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havlakadze\Desktop\3-4 კვარტალი\"/>
    </mc:Choice>
  </mc:AlternateContent>
  <xr:revisionPtr revIDLastSave="0" documentId="13_ncr:1_{85D40A02-4E7B-4800-B856-07F1EACE853D}" xr6:coauthVersionLast="36" xr6:coauthVersionMax="36" xr10:uidLastSave="{00000000-0000-0000-0000-000000000000}"/>
  <bookViews>
    <workbookView xWindow="0" yWindow="0" windowWidth="20496" windowHeight="7656" tabRatio="583" xr2:uid="{00000000-000D-0000-FFFF-FFFF00000000}"/>
  </bookViews>
  <sheets>
    <sheet name="Лист1" sheetId="16" r:id="rId1"/>
    <sheet name="Sheet1" sheetId="17" state="hidden" r:id="rId2"/>
  </sheets>
  <definedNames>
    <definedName name="_xlnm._FilterDatabase" localSheetId="0" hidden="1">Лист1!$A$1:$Q$326</definedName>
  </definedNames>
  <calcPr calcId="191029"/>
</workbook>
</file>

<file path=xl/sharedStrings.xml><?xml version="1.0" encoding="utf-8"?>
<sst xmlns="http://schemas.openxmlformats.org/spreadsheetml/2006/main" count="1256" uniqueCount="592">
  <si>
    <t>დივიზია</t>
  </si>
  <si>
    <t>N</t>
  </si>
  <si>
    <t>საქონელი</t>
  </si>
  <si>
    <t>RMG Copper</t>
  </si>
  <si>
    <t>მომსახურება</t>
  </si>
  <si>
    <t>RMG Gold</t>
  </si>
  <si>
    <t>Auramine</t>
  </si>
  <si>
    <t>ჰოვო</t>
  </si>
  <si>
    <t>ძრავის პრაკლადკის ნაბორი</t>
  </si>
  <si>
    <t xml:space="preserve">ძრავის ბლოკის ბოლტი </t>
  </si>
  <si>
    <t xml:space="preserve">ძრავის ბლოკზე გალოვკის სამაგრი  შპილკა </t>
  </si>
  <si>
    <t xml:space="preserve">კარენოი კლადიში </t>
  </si>
  <si>
    <t xml:space="preserve">მუხლალილვის წინა ბალანსირი </t>
  </si>
  <si>
    <t xml:space="preserve">ღვედის შკივი მუხლალილვზე </t>
  </si>
  <si>
    <t>შატუნის კლადიში ზედა</t>
  </si>
  <si>
    <t>შატუნის კლადიში ქვედა</t>
  </si>
  <si>
    <t xml:space="preserve">ძრავის უკანა კოჟუხზე კარობკის სამაგრი შპილკა </t>
  </si>
  <si>
    <t xml:space="preserve">ძრავის უკანა კოჟუხზე კარობკის სამაგრი გაიკა </t>
  </si>
  <si>
    <t xml:space="preserve">ძრავის უკანა კოჟუხზე კარობკის სამაგრი გაიკის შაიბა  </t>
  </si>
  <si>
    <t xml:space="preserve">ძრვის სამაგრი ლაპა უკანა </t>
  </si>
  <si>
    <t xml:space="preserve">ძრავის უკანა  ბალიში </t>
  </si>
  <si>
    <t xml:space="preserve">ძრავის წინა  ბალიში </t>
  </si>
  <si>
    <t xml:space="preserve">კარტერი </t>
  </si>
  <si>
    <t xml:space="preserve">კარტერის სამაგრი სარჭი </t>
  </si>
  <si>
    <t>კარტერის ზეთის გამოსაშვები ქანჩი</t>
  </si>
  <si>
    <t>ძრავის ძეთის შუპი ჩიხოლით</t>
  </si>
  <si>
    <t xml:space="preserve">საქშინის და ძრავის ზეთის შუპის მიმმართველი  ძრავის ბლოკზე </t>
  </si>
  <si>
    <t xml:space="preserve">ძრავის ზეთის ჩასასხმელის კრიშკა  </t>
  </si>
  <si>
    <t xml:space="preserve">ძრავის ზეთის გამაგრილებელი რადიატორის ხუფი </t>
  </si>
  <si>
    <t xml:space="preserve">ძრავის ზეთის გამაგრილებელი რადიატორის ხუფის შუასადები </t>
  </si>
  <si>
    <t>ძრავის საბიძგელას ძელის ჩაშკა</t>
  </si>
  <si>
    <t xml:space="preserve">საბიძგელას საყელური სუხარიკის თავზე </t>
  </si>
  <si>
    <t xml:space="preserve">ძრავის თავაკის ხუფის შუა სადები </t>
  </si>
  <si>
    <t xml:space="preserve">კალექტორი წინა </t>
  </si>
  <si>
    <t xml:space="preserve">კალექტორი უკანა </t>
  </si>
  <si>
    <t>კალეკტორის პრაკლადკა რკინის</t>
  </si>
  <si>
    <t xml:space="preserve">კალეკტორის ბოლტები </t>
  </si>
  <si>
    <t xml:space="preserve">ტურბინის შუასადები </t>
  </si>
  <si>
    <t xml:space="preserve">ძრავის დამხშობი გრუშიტელზე </t>
  </si>
  <si>
    <t xml:space="preserve">ძრავის დამხსობის პნევმატური ცილინდრი </t>
  </si>
  <si>
    <t xml:space="preserve">ძრავის დამხშობი გრუშიტელზე 30 ტონიანზე </t>
  </si>
  <si>
    <t xml:space="preserve">მაყუჩის  სეტკა </t>
  </si>
  <si>
    <t xml:space="preserve">მაყუჩის სეტკის ხამუთი </t>
  </si>
  <si>
    <t xml:space="preserve">მაყუჩი    </t>
  </si>
  <si>
    <t xml:space="preserve">ინტერქულერი ჰაერის რადიატორი </t>
  </si>
  <si>
    <t xml:space="preserve">ინტერქულერის შლანგი ქვედა </t>
  </si>
  <si>
    <t xml:space="preserve">ინტერქულერის შლანგი ზედა </t>
  </si>
  <si>
    <t xml:space="preserve">ინტერქულერის შლანგი ზედა მილიდან კოლეკტორზე გადამსვლელი </t>
  </si>
  <si>
    <t xml:space="preserve">ინტერქულერის შლანგის ხამუთი  </t>
  </si>
  <si>
    <t>ტურბინიდან ინტერქულერზე გადამყვანი შლანგი</t>
  </si>
  <si>
    <t>საწვავის მაღალი წნევის ნასოსი</t>
  </si>
  <si>
    <t>საწვავი ხელის პომპა</t>
  </si>
  <si>
    <t xml:space="preserve">საწვავი მფრქვევანა </t>
  </si>
  <si>
    <t xml:space="preserve">საწვავი მფრქვევანის საყელური </t>
  </si>
  <si>
    <t xml:space="preserve">საწვავი მფრქვევანის მანჟეტი </t>
  </si>
  <si>
    <t xml:space="preserve">საწვავის უკუქცევის მილის ბოლტი  მფრქვევანებზე </t>
  </si>
  <si>
    <t xml:space="preserve">საწვავის უკუქცევის მილის ბოლტის საყელური  მფრქვევანებზე </t>
  </si>
  <si>
    <t xml:space="preserve">საწვავის მილი პირველადი ფილტრიდან საწვავის ნასოსზე </t>
  </si>
  <si>
    <t xml:space="preserve">საწვავის მილების საყელური საწვავის ნასოსზე </t>
  </si>
  <si>
    <t xml:space="preserve">საწვავის ბაკი </t>
  </si>
  <si>
    <t xml:space="preserve">საწვავის ბაკიდან ამომქაჩი და რაოდენობის სენსორი </t>
  </si>
  <si>
    <t>ზაჟიგანიის  მუფთა მუფთის ფირფიტას ჭანჭიკი</t>
  </si>
  <si>
    <t xml:space="preserve">ზაჟიგანიის  მუფთა მუფთის ფირფიტას ქანჩი </t>
  </si>
  <si>
    <t xml:space="preserve">ზაჟიგანიის  მუფთა მუფთის ფირფიტას საყელური </t>
  </si>
  <si>
    <t xml:space="preserve">გაზის ტროსი </t>
  </si>
  <si>
    <t xml:space="preserve">გაზის პნევმატური ცილინდრი </t>
  </si>
  <si>
    <t xml:space="preserve">გაზის პნევმატური ცილინდრის ბურთულასახსარი </t>
  </si>
  <si>
    <t xml:space="preserve">ძრავის გაგრილების სითხის რადიატორი 97 სმ სიმაღლის </t>
  </si>
  <si>
    <t xml:space="preserve">ძრავის გაგრილების რადიატორის ქვედა შლანგი </t>
  </si>
  <si>
    <t xml:space="preserve">ძრავის გაგრილების რადიატორის შლანგი ზედა </t>
  </si>
  <si>
    <t xml:space="preserve">ძრავის გაგრილების ვენტილატორი </t>
  </si>
  <si>
    <t xml:space="preserve">ძრავის გაგრილების ვინტილიატორის კოჟუხი  </t>
  </si>
  <si>
    <t xml:space="preserve">ძრავის გაგრილების სითხის გამანაწილებელი პომპაზე </t>
  </si>
  <si>
    <t>ძრავის გაგრილების პომპის  ღვედის დამჭიმი</t>
  </si>
  <si>
    <t xml:space="preserve"> ძრავის გაგრილების თერმოსტატი ქვედა კოპუსით (71 °C)</t>
  </si>
  <si>
    <t>ძრავის გაგრილების ტერმოსტატი  (71 °C)</t>
  </si>
  <si>
    <t>VG / 1400400021</t>
  </si>
  <si>
    <t>VG1500010215</t>
  </si>
  <si>
    <t>VG1500010046</t>
  </si>
  <si>
    <t>VG1540020003</t>
  </si>
  <si>
    <t>VG2600020252</t>
  </si>
  <si>
    <t>VG1560030033J</t>
  </si>
  <si>
    <t>VG1560030034</t>
  </si>
  <si>
    <t>90003813837 / 90003813537</t>
  </si>
  <si>
    <t>AZ91100590031</t>
  </si>
  <si>
    <t>WG1680590095</t>
  </si>
  <si>
    <t>VG1800150015</t>
  </si>
  <si>
    <t>VG2600150108</t>
  </si>
  <si>
    <t>VG1500010600</t>
  </si>
  <si>
    <t>VG2600010705</t>
  </si>
  <si>
    <t>VG2600010489</t>
  </si>
  <si>
    <t>VG1540010014</t>
  </si>
  <si>
    <t>VG1540010015</t>
  </si>
  <si>
    <t>VG61500050032</t>
  </si>
  <si>
    <t>VG1500050105</t>
  </si>
  <si>
    <t>VG14040021</t>
  </si>
  <si>
    <t>VG1540110003</t>
  </si>
  <si>
    <t>VG1540110004A</t>
  </si>
  <si>
    <t>VG1560110111</t>
  </si>
  <si>
    <t>VG1560110104</t>
  </si>
  <si>
    <t>VG1540110017</t>
  </si>
  <si>
    <t>WG9725540001</t>
  </si>
  <si>
    <t>WG9719180010-1</t>
  </si>
  <si>
    <t>WG9731540002</t>
  </si>
  <si>
    <t>WG9725540002</t>
  </si>
  <si>
    <t>WG9719530281/1</t>
  </si>
  <si>
    <t>WG9725530070</t>
  </si>
  <si>
    <t>WG9719530108</t>
  </si>
  <si>
    <t>WG9725538043</t>
  </si>
  <si>
    <t>WG1047110103</t>
  </si>
  <si>
    <t>VG1560080302</t>
  </si>
  <si>
    <t>VG1560080276</t>
  </si>
  <si>
    <t>VG14080082</t>
  </si>
  <si>
    <t>VG609070080</t>
  </si>
  <si>
    <t>VG1560080278</t>
  </si>
  <si>
    <t>VG150080090</t>
  </si>
  <si>
    <t>VG1560080018</t>
  </si>
  <si>
    <t>VG26OO080200</t>
  </si>
  <si>
    <t>WG925550300</t>
  </si>
  <si>
    <t>WG925550300-1</t>
  </si>
  <si>
    <t>VG1560080273</t>
  </si>
  <si>
    <t>VG1560080271</t>
  </si>
  <si>
    <t>WG9725570001 / WG9100570005</t>
  </si>
  <si>
    <t>WG9100570002</t>
  </si>
  <si>
    <t>WG92570025</t>
  </si>
  <si>
    <t>WG9719530230</t>
  </si>
  <si>
    <t>WG9719530227</t>
  </si>
  <si>
    <t>WG9719530111</t>
  </si>
  <si>
    <t>VG1500060447</t>
  </si>
  <si>
    <t>VG1500061203</t>
  </si>
  <si>
    <t>VG2600060313</t>
  </si>
  <si>
    <t>VG1500060117</t>
  </si>
  <si>
    <t>VG1500061201</t>
  </si>
  <si>
    <t>ცალი</t>
  </si>
  <si>
    <t>უკანა რედუქტორი კომპლეკტში</t>
  </si>
  <si>
    <t xml:space="preserve">უკანა რედუკტორის ფლიანეცი </t>
  </si>
  <si>
    <t xml:space="preserve">უკანა და შუა ხიდზე  რედუკტორის ფლიანეცის გაიკა </t>
  </si>
  <si>
    <t>უკანა რედუკტორის ფლიანეცის სალნიკი</t>
  </si>
  <si>
    <t xml:space="preserve">უკანა რედუქტორის კანეჩკის საკისარი წინა </t>
  </si>
  <si>
    <t xml:space="preserve">უკანა რედუქტორის კანეჩკის საკისარი უკანა </t>
  </si>
  <si>
    <t>შუა ხიდის რედუქტორი კომპლეკტში</t>
  </si>
  <si>
    <t xml:space="preserve">შუა ხიდის წინა კორპუსი </t>
  </si>
  <si>
    <t>შუა რედუკტორის კანეჩკის  საკისარი წინა D52:K88D49D52:K82D52:K94DD52:K85</t>
  </si>
  <si>
    <t>შუა  რედუქტორის კანეჩკის მილისა</t>
  </si>
  <si>
    <t xml:space="preserve">შუა რედუკტორის კანეჩკის  საკისარი უკანა </t>
  </si>
  <si>
    <t xml:space="preserve">შუა რედუკტორის კანეჩკის ბლოკიირების კბილანა </t>
  </si>
  <si>
    <t xml:space="preserve">შუა რედუკტორის შემსვლელი ფლიანეცი </t>
  </si>
  <si>
    <t>შუა  რედუკტორის ფლიანეცის სალნიკი</t>
  </si>
  <si>
    <t xml:space="preserve">შუა რედუკტორის პარასიონკის სატელიტური კბილანა </t>
  </si>
  <si>
    <t xml:space="preserve">შუა რედუკტორის პარასიონკის სატელიტური კბილანის შაიბა </t>
  </si>
  <si>
    <t>შუა რედუკტორის პარასიონკის სატელიტური კბილანის მილისა</t>
  </si>
  <si>
    <t>შუა რედუკტორის პარასიონკის სატელიტური კბილანის მილისა პატარა</t>
  </si>
  <si>
    <t xml:space="preserve">შუა რედუკტორის პარასიონკის სატელიტური კბილანის ჯვარა </t>
  </si>
  <si>
    <t xml:space="preserve">შუა რედუკტორის პარასიონკის სატელიტისა ქანჩი </t>
  </si>
  <si>
    <t xml:space="preserve">შუა რედუკტორის პარასიონკის სატელიტისა ქანჩის საყელური </t>
  </si>
  <si>
    <t xml:space="preserve">შუა რედუკტორის პარასიონკის სატელიტის საკისარის მილისა </t>
  </si>
  <si>
    <t xml:space="preserve">შუა რედუკტორის პარასიონკის სატელიტისა ქანჩის საკისარი </t>
  </si>
  <si>
    <t xml:space="preserve">შუა რედუკტორის პარასიონკის სატელიტების კორპუსი </t>
  </si>
  <si>
    <t>შუა რედუკტორის პარასიონკის სატელიტების კორპუსი სარჭი</t>
  </si>
  <si>
    <t xml:space="preserve">შუა რედუკტორის პარასიონკის სატელიტის შემდგომი კბილანა </t>
  </si>
  <si>
    <t xml:space="preserve">შუა რედუკტორის ჩამრთველი კბილანა  </t>
  </si>
  <si>
    <t xml:space="preserve">შუა რედუკტორის ჩამრთველი კბილანის საყელური </t>
  </si>
  <si>
    <t xml:space="preserve">შუა რედუკტორის ჩამრთველი კბილანის ცამრთველი მუფთა  </t>
  </si>
  <si>
    <t xml:space="preserve">შუა რედუქტორის პარასონკის ღერძის წინა საკისარი </t>
  </si>
  <si>
    <t>შუა რედუქტორის პარასონკის ღერძის წინა საკისარის დამჭერი გაიკა</t>
  </si>
  <si>
    <t xml:space="preserve">შუა რედუქტორის პარასონკის ჩამკეტი ჩაიბა </t>
  </si>
  <si>
    <t xml:space="preserve">შუა რედუქტორის პარასონკის გაიკა </t>
  </si>
  <si>
    <t xml:space="preserve">შუა რედუქტორის პარასონკის ღერძის წინა საკისარის საყრდენი  </t>
  </si>
  <si>
    <t xml:space="preserve"> გამსვლელი  ვალიკის ღერძი 4 ნახვრეტიანი ფლიანეცით</t>
  </si>
  <si>
    <t xml:space="preserve">გამსვლელი ვალიკის ფლიანეცი სალნიკი </t>
  </si>
  <si>
    <t xml:space="preserve">ვალიკის საკისარი </t>
  </si>
  <si>
    <t xml:space="preserve">უკანა გვერდითა სატელიტური რედუქტორი მანჟეტი </t>
  </si>
  <si>
    <t xml:space="preserve">უკანა გვერდითა სატელიტური რედუქტორის ხუფი </t>
  </si>
  <si>
    <t>უკანა გვერდითა სატელიტური რედუქტორის ცენტრალური კბილანა  (Z=19)</t>
  </si>
  <si>
    <t>უკანა გვერდითა სატელიტური რედუქტორის ცენტრალური კბილანა  ჩამკეტი შიდა</t>
  </si>
  <si>
    <t>უკანა გვერდითა სატელიტური რედუქტორის ცენტრალური კბილანა  ჩამკეტი გარე</t>
  </si>
  <si>
    <t>ნახევარღერძი მარცხენა 40 შლიციანი Z40</t>
  </si>
  <si>
    <t>ნახევარღერძი მარჯვენა 40 შლიციანი Z40</t>
  </si>
  <si>
    <t>ნახევარღერძის ცამკეტი კოლიცო</t>
  </si>
  <si>
    <t xml:space="preserve">ნახევარღერძის შაიბა </t>
  </si>
  <si>
    <t>გვედითა რედუქტორის ვენეცი</t>
  </si>
  <si>
    <t xml:space="preserve">გვედითა რედუქტორის ვენეცის კბილანა </t>
  </si>
  <si>
    <t xml:space="preserve">გვედითა რედუქტორის ვენეცის კბილანის ჩამკეტი კოლიცო  </t>
  </si>
  <si>
    <t xml:space="preserve">საყელური </t>
  </si>
  <si>
    <t xml:space="preserve">უკანა მორგვის საკისარი </t>
  </si>
  <si>
    <t xml:space="preserve">უკანა საბურავის სამაგრი შპილკა და გაიკა </t>
  </si>
  <si>
    <t xml:space="preserve">უკანა მორგვის საკისრის საყრდენი </t>
  </si>
  <si>
    <t xml:space="preserve">უკანა მორგვის სალნიკების და მანჟეტების კრებულ </t>
  </si>
  <si>
    <t xml:space="preserve">უკანა მორგვის უკანა მტვერის დამცავი ხუფი </t>
  </si>
  <si>
    <t xml:space="preserve">უკანა მორგვის უკანა მტვერის დამცავი ხუფის შუასადები </t>
  </si>
  <si>
    <t xml:space="preserve">უკანა ტორმუზის ბარაბანი </t>
  </si>
  <si>
    <t xml:space="preserve">უკანა ტორმუზის ნაკლადკა 14 ნახვრეტიანი </t>
  </si>
  <si>
    <t xml:space="preserve">უკანა ტორუზის ნაკლადკის მოქლონი ალუმინის </t>
  </si>
  <si>
    <t>უკანა კალოდკის დამჭინი ზამბარა ცენტრალური</t>
  </si>
  <si>
    <t xml:space="preserve">უკანა კალოტკის დამჭიმი ზამბარა </t>
  </si>
  <si>
    <t xml:space="preserve">უკანა კალოტკის ზამბარის შპლინტი </t>
  </si>
  <si>
    <t xml:space="preserve">უკანა ტორმუზის ექსცენტრიკული ღერძი მარჯვენა </t>
  </si>
  <si>
    <t xml:space="preserve">უკანა ტორმუზის ექსცენტრიკული ღერძი მარცხენა </t>
  </si>
  <si>
    <t xml:space="preserve">მილისა </t>
  </si>
  <si>
    <t xml:space="preserve">უკანა ტორმუზის კალოტკის სამაგრი დაფა მარცხენა </t>
  </si>
  <si>
    <t xml:space="preserve">უკანა ტორმუზის კალოტკის სამაგრი დაფა მარჯვენა </t>
  </si>
  <si>
    <t xml:space="preserve">უკანა ტორმუზის კალოტკის სამაგრი დაფის სამაგი ბოლტი </t>
  </si>
  <si>
    <t>უკანა ტორმუზის სისტემის მტვერ დამცავი დაფა</t>
  </si>
  <si>
    <t xml:space="preserve">უკანა ტორმუზის ტრეშოტაკა მარცხენა </t>
  </si>
  <si>
    <t xml:space="preserve">უკანა ტორმუზის ტრეშოტაკა მარჯვენა </t>
  </si>
  <si>
    <t xml:space="preserve">უკანა ტორმუზის პნევმო ბალონი </t>
  </si>
  <si>
    <t xml:space="preserve">შუა ტორმუზის პნევმო ბალონი </t>
  </si>
  <si>
    <t xml:space="preserve">მოხვევის მუშტა ( ცაპკა ) მარცხენა </t>
  </si>
  <si>
    <t xml:space="preserve">შპილკა </t>
  </si>
  <si>
    <t xml:space="preserve">შკორნის მილისა ქვადა </t>
  </si>
  <si>
    <t xml:space="preserve">მოკლე ტიაგის სოშკა ცაპკაზე </t>
  </si>
  <si>
    <t>გაიკა</t>
  </si>
  <si>
    <t xml:space="preserve">შკორნის საკისარი </t>
  </si>
  <si>
    <t xml:space="preserve">გრძელი ტიაგის სოშკა ცაპკაზე მარცხენა </t>
  </si>
  <si>
    <t>გრძელი ტიაგის სოშკა ცაპკაზე მარჯვენა</t>
  </si>
  <si>
    <t xml:space="preserve">წინა კალოტკების სოშკის დამჭერი პალეცი </t>
  </si>
  <si>
    <t xml:space="preserve">გრძელი ტიაგის სოშკის ბოლტის ცამკეტი შპლინტი </t>
  </si>
  <si>
    <t xml:space="preserve">წინა ტორმუზის ბაჩოკის და შკორნის ზემოთა ტულკის დამჭერი მარცხენა </t>
  </si>
  <si>
    <t xml:space="preserve">წინა ტორმუზის ბაჩოკის და შკორნის ზემოთა ტულკის დამჭერი მარჯვენა  </t>
  </si>
  <si>
    <t xml:space="preserve">შკორნის ზედა ტულკა </t>
  </si>
  <si>
    <t xml:space="preserve">ტორმუზის ექსცენტრიკული ღერძის ტულკა </t>
  </si>
  <si>
    <t xml:space="preserve">ცაპკაზე ტორმუზის ბაჩოკის სამაგრის შპილკა </t>
  </si>
  <si>
    <t xml:space="preserve">ცაპკაზე ტორმუზის ბაჩოკის სამაგრის გაიკა </t>
  </si>
  <si>
    <t xml:space="preserve">წინა მორგვი </t>
  </si>
  <si>
    <t xml:space="preserve">შკორნის ქვედა ხუფი </t>
  </si>
  <si>
    <t>შკორნის ქვედა ხუფის ჩამკეტი ოლიცო</t>
  </si>
  <si>
    <t>წინა საბურავის სამაგრი შპილკა (სარჭი)</t>
  </si>
  <si>
    <t>წინა საბურავის სამაგრი გაიკა (ქანჩი)</t>
  </si>
  <si>
    <t xml:space="preserve">წინა მორგვის ხუფის ბოლტი </t>
  </si>
  <si>
    <t xml:space="preserve">წინა მორგვის საკისრის საყრდენი </t>
  </si>
  <si>
    <t xml:space="preserve">წინა მორგვის ჩობალი </t>
  </si>
  <si>
    <t xml:space="preserve">წინა მორგვის ქანჩის საყელური </t>
  </si>
  <si>
    <t xml:space="preserve">წინა მორგვის ქანჩი </t>
  </si>
  <si>
    <t xml:space="preserve">წინა მორგვის ქანჩის ცამკეტი შპლინტი </t>
  </si>
  <si>
    <t xml:space="preserve">წინა მორგის ხუფი </t>
  </si>
  <si>
    <t xml:space="preserve">წინა ტორმუზის ბარაბანი </t>
  </si>
  <si>
    <t>წინა ტორმუზის სისტემის დამცავი ფირფიტა</t>
  </si>
  <si>
    <t>წინა ტორმუზის სისტემის დამცავი ფირფიტას სამაგრი ბოლტი</t>
  </si>
  <si>
    <t>წინა ტორიმუზის ნაკლადკა 8</t>
  </si>
  <si>
    <t>წინა ტორიმუზის ნაკლადკა 6</t>
  </si>
  <si>
    <t xml:space="preserve">ტორმუსი ნაკლადკის მოქლონი ალუმინის </t>
  </si>
  <si>
    <t xml:space="preserve">წინა კალოდკის დამჭერი სერგი </t>
  </si>
  <si>
    <t xml:space="preserve">წინა კალოდკის დამჭერი სერგის ბოლტის შპლინტი </t>
  </si>
  <si>
    <t xml:space="preserve">წინა ტორმუზის პნევმო ბალონი მარცხენა </t>
  </si>
  <si>
    <t xml:space="preserve">წინა ტორმუზის პნევმო ბალონი მარჯვენა </t>
  </si>
  <si>
    <t>პნევმო ბალინის ტრეშოტკაზე სამაგი გაიკა</t>
  </si>
  <si>
    <t xml:space="preserve">პნევმო ბალინის ტრეშოტკაზე სამაგი ბოლტი </t>
  </si>
  <si>
    <t xml:space="preserve">წინა უკანა კალოტკების გამწევი გორგოლაჭი </t>
  </si>
  <si>
    <t>უკანა რესორის ფურცელი #1</t>
  </si>
  <si>
    <t>უკანა რესორის ფურცელი #2</t>
  </si>
  <si>
    <t>უკანა რესორის ფურცელი #3</t>
  </si>
  <si>
    <t>უკანა რესორის ფურცელი #4</t>
  </si>
  <si>
    <t>უკანა რესორის ფურცელი #5</t>
  </si>
  <si>
    <t>უკანა რესორის ფურცელი #6</t>
  </si>
  <si>
    <t>უკანა რესორის ცენტრალირი ბოლტი  400 მმ</t>
  </si>
  <si>
    <t xml:space="preserve">უკანა რასორის ბალიში </t>
  </si>
  <si>
    <t>უკანა რასორის ბალიშის სამაგრი ბოლტი და გაიკა 270/22mm</t>
  </si>
  <si>
    <t xml:space="preserve">უკანა რესორის სამაგრი უშკა მარცხენა </t>
  </si>
  <si>
    <t>უკანა რესორის სამაგრი უშკა მარჯვენა</t>
  </si>
  <si>
    <t xml:space="preserve">უკანა რესორის სამაგრი უშკის ბოლტი </t>
  </si>
  <si>
    <t xml:space="preserve">უკანა რეაქტიული ძელი </t>
  </si>
  <si>
    <t>უკანა რეაქტიული ძელის ბალნსირზე სამაგრი ბოლტი და გაიკა 250/20mm</t>
  </si>
  <si>
    <t xml:space="preserve">უკანა რეაქტიული ძელის ხიდზე სამაგრი ბოლტი და გაიკა </t>
  </si>
  <si>
    <t xml:space="preserve">V ძელი </t>
  </si>
  <si>
    <t>V ძელი რამაზე სამაგრი ბოლტი</t>
  </si>
  <si>
    <t xml:space="preserve">V ძელი ხიდზე სამაგრი ბოტი </t>
  </si>
  <si>
    <t xml:space="preserve">ბალანსირის საკისარი </t>
  </si>
  <si>
    <t>ბალანსირის საკისრის საყრდენი</t>
  </si>
  <si>
    <t xml:space="preserve">ბალანსირის საკისრის სამაგრი შაიბა </t>
  </si>
  <si>
    <t xml:space="preserve">ბალანსირის მილისა </t>
  </si>
  <si>
    <t xml:space="preserve">ბალანსირის ხუფი </t>
  </si>
  <si>
    <t>უკანა კარდანი</t>
  </si>
  <si>
    <t xml:space="preserve">უკანა კარდნის კრესტავინა </t>
  </si>
  <si>
    <t xml:space="preserve">წინა კარდანი </t>
  </si>
  <si>
    <t xml:space="preserve">წინა კარდნის კრესტავინა </t>
  </si>
  <si>
    <t>კარდნის ბოლტ გაიკა კომპლეკი 70mm</t>
  </si>
  <si>
    <t>წინა რესორის ფურცელი #2</t>
  </si>
  <si>
    <t>წინა რესორის ფურცელი #3</t>
  </si>
  <si>
    <t>წინა რესორის ფურცელი #4</t>
  </si>
  <si>
    <t>წინა რესორის ფურცელი #5</t>
  </si>
  <si>
    <t xml:space="preserve">წინა რესორის ცენტალური ბოლტ გაიკა </t>
  </si>
  <si>
    <t xml:space="preserve">წინა რესორის სტრემიონკა გაიკით გღძელი </t>
  </si>
  <si>
    <t xml:space="preserve">წინა რესორის სტრემიონკის კრონშტეინი ამორტიზატორის სამაგრით მარცხენა </t>
  </si>
  <si>
    <t xml:space="preserve">წინა რესორის სტრემიონკის კრონშტეინი ამორტიზატორის სამაგრით მარჯვენა </t>
  </si>
  <si>
    <t xml:space="preserve">წინა ამორტიზატორი </t>
  </si>
  <si>
    <t xml:space="preserve">რესორის მილისა </t>
  </si>
  <si>
    <t xml:space="preserve">რესორის თითი </t>
  </si>
  <si>
    <t xml:space="preserve">რესორის თითის სამაგრი ბოლტ </t>
  </si>
  <si>
    <t xml:space="preserve">რესორის თითის სამაგრი გაიკა </t>
  </si>
  <si>
    <t xml:space="preserve">რესორის სერგი </t>
  </si>
  <si>
    <t xml:space="preserve">რესორის უკანა სამაგრი კრონშტეინი მარცხენა </t>
  </si>
  <si>
    <t xml:space="preserve">რესორის უკანა სამაგრი კრონშტეინი მარჯვენა </t>
  </si>
  <si>
    <t xml:space="preserve">წინა სტაბილიზატორის მილისა ბალკაზე </t>
  </si>
  <si>
    <t xml:space="preserve">წინა სტაბილიზატორის მილისას ბალკაზე სამაგრი კრონშტეინი  </t>
  </si>
  <si>
    <t>უკანა სტაბილიზატორის მილისა #1</t>
  </si>
  <si>
    <t>უკანა სტაბილიზატორის მილისა #2</t>
  </si>
  <si>
    <t>უკანა სტაბილიზატორის მილისა #3</t>
  </si>
  <si>
    <t xml:space="preserve">საჭის მექანიზმი ( რულავოი კალონა ) </t>
  </si>
  <si>
    <t xml:space="preserve">წაჭის მექანიზმის კარდანი </t>
  </si>
  <si>
    <t xml:space="preserve">საჭის მექანიზმის სოშკა </t>
  </si>
  <si>
    <t xml:space="preserve">საჭის მექანიზმის ჰიდავლიკური ზეთის გამაგრილებელი მილი </t>
  </si>
  <si>
    <t xml:space="preserve">საჭის ტიაგა გრძელი საბურავების შორის </t>
  </si>
  <si>
    <t xml:space="preserve">საჭის ტიაგა მოკლე კალონკიდან სოშკაზე </t>
  </si>
  <si>
    <t xml:space="preserve">საჭის ტიაგის ნაკანეჩნიკი მარცხენა </t>
  </si>
  <si>
    <t xml:space="preserve">საჭის ტიაგის ნაკანეჩნიკი მარჯვენა </t>
  </si>
  <si>
    <t xml:space="preserve">ჰაერის კომპრესორი  2 ცილინდრიანი </t>
  </si>
  <si>
    <t>ჰაერის გამაგრილებელი მილი ( ზმიავიკი )</t>
  </si>
  <si>
    <t>AC16 5,45</t>
  </si>
  <si>
    <t>AC16 5,45 / AZ7129320238</t>
  </si>
  <si>
    <t>AZ9981320115</t>
  </si>
  <si>
    <t>AZ9981320106</t>
  </si>
  <si>
    <t>AZ9981320036</t>
  </si>
  <si>
    <t>WG9981031313/1</t>
  </si>
  <si>
    <t>WG998132315B/1</t>
  </si>
  <si>
    <t>AC16 5,45 / AZ9981320225</t>
  </si>
  <si>
    <t>AZ9981320102</t>
  </si>
  <si>
    <t>WG9981032313</t>
  </si>
  <si>
    <t>AZ9981320091</t>
  </si>
  <si>
    <t>WG998132315B</t>
  </si>
  <si>
    <t>AZ9981320107</t>
  </si>
  <si>
    <t>AZ9981320110</t>
  </si>
  <si>
    <t>WG9981320123</t>
  </si>
  <si>
    <t>WG9981320124</t>
  </si>
  <si>
    <t>AZ9231320227</t>
  </si>
  <si>
    <t>AZ9231320224</t>
  </si>
  <si>
    <t>AZ9231320221</t>
  </si>
  <si>
    <t>AZ9231320222</t>
  </si>
  <si>
    <t>AZ9981320139</t>
  </si>
  <si>
    <t>AZ9981320133</t>
  </si>
  <si>
    <t>AZ9981320141</t>
  </si>
  <si>
    <t>WG9981320167</t>
  </si>
  <si>
    <t>AZ9981320137</t>
  </si>
  <si>
    <t>AZ9981320138</t>
  </si>
  <si>
    <t>Q151C1280TF2</t>
  </si>
  <si>
    <t>WG9981320140</t>
  </si>
  <si>
    <t>AZ9981320130</t>
  </si>
  <si>
    <t>AZ9981320211</t>
  </si>
  <si>
    <t>AZ9981320126</t>
  </si>
  <si>
    <t>AZ9981320105</t>
  </si>
  <si>
    <t>AZ9981320163</t>
  </si>
  <si>
    <t>AZ9981320148</t>
  </si>
  <si>
    <t>AZ9981320149</t>
  </si>
  <si>
    <t>AZ9981320120</t>
  </si>
  <si>
    <t>AZ9981320147</t>
  </si>
  <si>
    <t>WG9981320161</t>
  </si>
  <si>
    <t>WG9981320162</t>
  </si>
  <si>
    <t>WG9231326212</t>
  </si>
  <si>
    <t>AZ9981340070 / 9981340370</t>
  </si>
  <si>
    <t>199012340029 / 99012340029</t>
  </si>
  <si>
    <t>AZ9981340001</t>
  </si>
  <si>
    <t>AZ9981340071 / 199012340005</t>
  </si>
  <si>
    <t>Q43750</t>
  </si>
  <si>
    <t>AZ9981340073</t>
  </si>
  <si>
    <t>AZ9981340223</t>
  </si>
  <si>
    <t>AZ9981340224</t>
  </si>
  <si>
    <t>Q430105</t>
  </si>
  <si>
    <t>AZ9981340072</t>
  </si>
  <si>
    <t>AZ9981340020 / 199012340121</t>
  </si>
  <si>
    <t>AZ9981340051</t>
  </si>
  <si>
    <t>AZ9981340022</t>
  </si>
  <si>
    <t>WG9981032222 / 190003326167</t>
  </si>
  <si>
    <t>AZ9231340917</t>
  </si>
  <si>
    <t>AZ9231340921</t>
  </si>
  <si>
    <t>AZ9231342006 / 199112340006 / 9231342006/1</t>
  </si>
  <si>
    <t>AZ9100340012</t>
  </si>
  <si>
    <t>AZ9981340227</t>
  </si>
  <si>
    <t>AZ9981340226</t>
  </si>
  <si>
    <t>WG9100340017</t>
  </si>
  <si>
    <t>AZ9981340062</t>
  </si>
  <si>
    <t>AZ9981340063</t>
  </si>
  <si>
    <t>Q151B1635TF2</t>
  </si>
  <si>
    <t>Q151B1645TF2</t>
  </si>
  <si>
    <t>AZ9231342008</t>
  </si>
  <si>
    <t>WG9000360108</t>
  </si>
  <si>
    <t>WG9100360303 / WG900360600</t>
  </si>
  <si>
    <t>AZ9112410055</t>
  </si>
  <si>
    <t>WG880410060</t>
  </si>
  <si>
    <t>WG9100410129</t>
  </si>
  <si>
    <t>AZ9719410005</t>
  </si>
  <si>
    <t>WG9700410049</t>
  </si>
  <si>
    <t>AZ9719410041</t>
  </si>
  <si>
    <t>AZ9719410040</t>
  </si>
  <si>
    <t>WG880410038</t>
  </si>
  <si>
    <t>Q5005050</t>
  </si>
  <si>
    <t>AZ9100410033</t>
  </si>
  <si>
    <t>AZ9100410037</t>
  </si>
  <si>
    <t>WG9100410035</t>
  </si>
  <si>
    <t>WG880410075</t>
  </si>
  <si>
    <t>WG9112410009 / 199112410009</t>
  </si>
  <si>
    <t>WG880410100</t>
  </si>
  <si>
    <t>Q43056</t>
  </si>
  <si>
    <t>WG9100410104</t>
  </si>
  <si>
    <t>WG9003884160</t>
  </si>
  <si>
    <t>Q150B0816</t>
  </si>
  <si>
    <t>WG99000410114</t>
  </si>
  <si>
    <t>WG9003074387 / 190003074387</t>
  </si>
  <si>
    <t>WG9100410062</t>
  </si>
  <si>
    <t>AZ9100411140</t>
  </si>
  <si>
    <t>Q5006370</t>
  </si>
  <si>
    <t>WG9100410043</t>
  </si>
  <si>
    <t>AZ9112440001</t>
  </si>
  <si>
    <t>WG9112440006</t>
  </si>
  <si>
    <t>WG9100440029</t>
  </si>
  <si>
    <t>WG9100440027</t>
  </si>
  <si>
    <t>WG9231340068</t>
  </si>
  <si>
    <t>WG880440008</t>
  </si>
  <si>
    <t>Q5005045</t>
  </si>
  <si>
    <t>WG9000360100</t>
  </si>
  <si>
    <t>WG9000360101</t>
  </si>
  <si>
    <t>Q40114</t>
  </si>
  <si>
    <t>Q5101440</t>
  </si>
  <si>
    <t>WG9100440021</t>
  </si>
  <si>
    <t>WG9731520013</t>
  </si>
  <si>
    <t>WG9638520008-1</t>
  </si>
  <si>
    <t>WG9638520008-2</t>
  </si>
  <si>
    <t>WG9638520008-3</t>
  </si>
  <si>
    <t>WG9638520008-4</t>
  </si>
  <si>
    <t>WG9638520008-5</t>
  </si>
  <si>
    <t>WG9638520008-6</t>
  </si>
  <si>
    <t>WG9725520283+013</t>
  </si>
  <si>
    <t>AZ9725520278 / 9114520091</t>
  </si>
  <si>
    <t>Q151B22230</t>
  </si>
  <si>
    <t>AZ9725520053</t>
  </si>
  <si>
    <t>AZ9631523175</t>
  </si>
  <si>
    <t>Q151B20200 / 151B20200</t>
  </si>
  <si>
    <t>190003803974</t>
  </si>
  <si>
    <t>AZ9725526272</t>
  </si>
  <si>
    <t>AZ9725520238</t>
  </si>
  <si>
    <t>AZ9939311920</t>
  </si>
  <si>
    <t>WG9235520025</t>
  </si>
  <si>
    <t>WG9235520025-2</t>
  </si>
  <si>
    <t>WG9235520025-3</t>
  </si>
  <si>
    <t>WG9235520025-4</t>
  </si>
  <si>
    <t>WG9235520025-5</t>
  </si>
  <si>
    <t>WG900520078</t>
  </si>
  <si>
    <t>WG9100520065</t>
  </si>
  <si>
    <t>Q151C1270</t>
  </si>
  <si>
    <t>WG9100520034 / 9100620034</t>
  </si>
  <si>
    <t>AZ9232520010</t>
  </si>
  <si>
    <t>AZ9232520011</t>
  </si>
  <si>
    <t>WG88680027</t>
  </si>
  <si>
    <t>AZ9719470228</t>
  </si>
  <si>
    <t>AZ9719470044</t>
  </si>
  <si>
    <t>WG9719470020</t>
  </si>
  <si>
    <t>WG9000368471</t>
  </si>
  <si>
    <t xml:space="preserve">გადაცემათა კოლოფის ზეთის სეტკა </t>
  </si>
  <si>
    <t>გადაცემათა კოლოფის უკუ შიჩქარის კბილნაის  (პარაზიტკის) შაიბა</t>
  </si>
  <si>
    <t xml:space="preserve">გადაცემათა კოლოფის წინა კოჯუხის სამაგრი ქანჩი </t>
  </si>
  <si>
    <t xml:space="preserve">გადაცემათა კოლოფის წინა კოჯუხის სამაგრი საყელუი </t>
  </si>
  <si>
    <t>გადაცემათა კოლოფის ვიჟიმნოის Г-სებური რიჩაგის კომპოზიტური მილისა (DX) 30 × 34 × 30</t>
  </si>
  <si>
    <t>გადაცემათა კოლოფის ვიჯიმნოის ვილკის სამაგრი ჭანჭიკი</t>
  </si>
  <si>
    <t xml:space="preserve">სიჩქარის ტროსის სამაგრი კრონშტეინი </t>
  </si>
  <si>
    <t>გადაცემათა კოლოფის ვიჟიმნოი საკისრის მიმმართველის ზეთის დამჭერი კოლიცო</t>
  </si>
  <si>
    <t>გადაცემათა კოლოფის პირველადი ლილვი</t>
  </si>
  <si>
    <t xml:space="preserve">გადაცემათა კოლოფის პირველადი ლილვი უკანა მილისა </t>
  </si>
  <si>
    <t xml:space="preserve">მე 5-ე სიჩქარის კბილანა </t>
  </si>
  <si>
    <t>გადაცემათა კოლოფის პირველადი ლილვის კბილანის ჩამკეტი
კოლიცო</t>
  </si>
  <si>
    <t>გადაცემათა კოლოფის პირველადი ლილვის საკისარის და კბილანის
შორის შაიბა</t>
  </si>
  <si>
    <t>გადაცემათა კოლოფის პირველადი ლილვის საკისარი   6213N-GB /
T276</t>
  </si>
  <si>
    <t>გადაცემათა კოლოფის პირველადი ლილვის საკისარის ჩამკეტი კოლიიცო</t>
  </si>
  <si>
    <t>გადაცემათა კოლოფის შუალედური ლილვის წინა საკისრის ჩამკეტი
 კოლიცო</t>
  </si>
  <si>
    <t>გადაცემათა კოლოფის შუალედური ლილვის წინა საკისრის  უკანა
ჩამკეტი კოლიცო</t>
  </si>
  <si>
    <t>გადაცემატა კოლოფის შუალედური ლილვზზე ელასტიური
ცილინდრული  შტიფტი</t>
  </si>
  <si>
    <t>გადაცემათა კოლოფის მეორადი ლილვზე  უკუსვლის კბილანა</t>
  </si>
  <si>
    <t xml:space="preserve">ჩამკეტი </t>
  </si>
  <si>
    <t>გდაცემატა კოლოფის სიჩქარის ჩამრთველი მუფთა</t>
  </si>
  <si>
    <t>გადაცემათა კოლოფის მეორადი ლილვზე  პირველი სიჩქარის კბილანა</t>
  </si>
  <si>
    <t>გადაცემათა კოლოფის მეორადი ლილვზე  მეორე სიჩქარის კბილანა</t>
  </si>
  <si>
    <t>გადაცემათა კოლოფის მეორადი ლილვზე  მესამე სიჩქარის კბილანა</t>
  </si>
  <si>
    <t>გადაცემათა კოლოფის მეორადი ლილვზე  მეოთხე სიჩქარის კბილანა</t>
  </si>
  <si>
    <t>გადაცემათა კოლოფის მეორადი ლილვზე  ელასტიური ცილინდრული
შტიფტი</t>
  </si>
  <si>
    <t>გადაცემათა კოლოფის ექვსკუთხა შტირი</t>
  </si>
  <si>
    <t>გადაცემათა კოლოფის შიდა შესაპოხი მილი #2</t>
  </si>
  <si>
    <t xml:space="preserve">დელიტელის ვენეცი </t>
  </si>
  <si>
    <t xml:space="preserve">დელიტელის ვენეცის თეფში </t>
  </si>
  <si>
    <t xml:space="preserve">დელიტელის ვენეცის თეფშის ჩამკეტი კოლიცო </t>
  </si>
  <si>
    <t xml:space="preserve">დელიტელის დაბალი დიაპაზონოს დაფა </t>
  </si>
  <si>
    <t xml:space="preserve">დელიტელის დაბალი დიაპაზონოს დაფაის საყრედნი </t>
  </si>
  <si>
    <t xml:space="preserve">გელიტელის მაღალი და დაბალი დიაპაზონის სინქრონიზატორი </t>
  </si>
  <si>
    <t xml:space="preserve">დელიტელში ზეთის დამჭერი კოლიცო </t>
  </si>
  <si>
    <t xml:space="preserve">დელიტელის მაღალი დიაპაზონოს კონუსი </t>
  </si>
  <si>
    <t xml:space="preserve">დელიტელის დიაპაზონის გადამრთველ მუფთა </t>
  </si>
  <si>
    <t>დელიტელის დიაპაზონის მუფთის ცამკეტი რგოლი</t>
  </si>
  <si>
    <t xml:space="preserve">დელიტელის მასინქრონებელი </t>
  </si>
  <si>
    <t>გადაცემათა კოლოფის დიაპაზონი ბლოკი ( დელიტელი ) ფლიანეცის ჩობალი PS 105 130 14</t>
  </si>
  <si>
    <t>დიაპაზონის გადამრთველი დგუში რგოლი 53006900 GB3452.1</t>
  </si>
  <si>
    <t xml:space="preserve">გადაცემათა კოლოფის შიჩქარის გადამრთველი ტროსის სამაგრი მაკრატელი </t>
  </si>
  <si>
    <t xml:space="preserve">გადაცემათა კოლოფის სიჩქარის ტროსი </t>
  </si>
  <si>
    <t xml:space="preserve">გადაცემათა კოლოფის სიჩქარის ტროსის დაბოლოება </t>
  </si>
  <si>
    <t xml:space="preserve">სიჩქარის რიჩაგის სახელური </t>
  </si>
  <si>
    <t xml:space="preserve">ცეპლენიის მთავარი ცილინდრი </t>
  </si>
  <si>
    <t>ცეპლნიის პნევმოგიდრავლიკური გამაძლიერებელი პ.გ.ო</t>
  </si>
  <si>
    <t xml:space="preserve">ცეპლენიის შლანგი </t>
  </si>
  <si>
    <t xml:space="preserve">რბილი მოჭიდების ქურო </t>
  </si>
  <si>
    <t>რბილი მოჭიდების დისკი</t>
  </si>
  <si>
    <t xml:space="preserve">რბილი მოჭიდების გამთიში საკისარი </t>
  </si>
  <si>
    <t>რბილი მოჭიდების ქუროს სამაგრი სარჭი</t>
  </si>
  <si>
    <t xml:space="preserve">რბილი მოჭიდების ქურო სამაგრი ქანჩი </t>
  </si>
  <si>
    <t xml:space="preserve">რბილი მოჭიდების ქურო სამაგრი საყელური </t>
  </si>
  <si>
    <t xml:space="preserve">ძალის ამრთმევი კოლოფი ჰიდრავლიკურ ნასოსზე 8 შლიციანი ( არა  კარდნის ფლიანეცით ) </t>
  </si>
  <si>
    <t xml:space="preserve">კუზაოს ამწევი სარექველი სალონში </t>
  </si>
  <si>
    <t xml:space="preserve">კუზაოს ამწევი ჰიდრავლიკური ნასოსი 8 შლიციანი </t>
  </si>
  <si>
    <t>AZ2203240007</t>
  </si>
  <si>
    <t>WG2229050001</t>
  </si>
  <si>
    <t>Q341B10</t>
  </si>
  <si>
    <t>Q40310</t>
  </si>
  <si>
    <t>WG2229003030</t>
  </si>
  <si>
    <t>Q2881016F9</t>
  </si>
  <si>
    <t>WG2229270004</t>
  </si>
  <si>
    <t>AZ2229020007</t>
  </si>
  <si>
    <t>AZ2203020014</t>
  </si>
  <si>
    <t>WG2210020101</t>
  </si>
  <si>
    <t>WG2229020005</t>
  </si>
  <si>
    <t>AZ2210020222</t>
  </si>
  <si>
    <t>WG2229040003</t>
  </si>
  <si>
    <t>WG2229040103</t>
  </si>
  <si>
    <t>AZ9003326213</t>
  </si>
  <si>
    <t>AZ2208020001</t>
  </si>
  <si>
    <t>AZ2203030209</t>
  </si>
  <si>
    <t>AZ2203030210</t>
  </si>
  <si>
    <t>Q43145</t>
  </si>
  <si>
    <t>Q43160</t>
  </si>
  <si>
    <t>Q5280514</t>
  </si>
  <si>
    <t>HW15710 VG40319L456190816040</t>
  </si>
  <si>
    <t>AZ2229040072D </t>
  </si>
  <si>
    <t>AZ2210040210 </t>
  </si>
  <si>
    <t>HW15710WG404408145180913052</t>
  </si>
  <si>
    <t>WG2210040443</t>
  </si>
  <si>
    <t>HW15710 WG40425W478190816</t>
  </si>
  <si>
    <t>HW15710WG404248480181031165</t>
  </si>
  <si>
    <t xml:space="preserve">Q5280514 </t>
  </si>
  <si>
    <t>WG2229040223 / WG2229040211</t>
  </si>
  <si>
    <t>AZ2203220103</t>
  </si>
  <si>
    <t>AZ2229240108</t>
  </si>
  <si>
    <t>WG2210100005</t>
  </si>
  <si>
    <t>WG2210100006</t>
  </si>
  <si>
    <t>WG2229100012</t>
  </si>
  <si>
    <t>AZ2203100005</t>
  </si>
  <si>
    <t>WG2229100032</t>
  </si>
  <si>
    <t>WG2210100009</t>
  </si>
  <si>
    <t>AZ2203100007</t>
  </si>
  <si>
    <t>AZ2203100006</t>
  </si>
  <si>
    <t>WG2210100008</t>
  </si>
  <si>
    <t>AZ9003991130</t>
  </si>
  <si>
    <t>WG2210100007</t>
  </si>
  <si>
    <t>AZ9003070105</t>
  </si>
  <si>
    <t>AZ9003076900</t>
  </si>
  <si>
    <t>AZ2203210040</t>
  </si>
  <si>
    <t>WG2229210040</t>
  </si>
  <si>
    <t>WG9725240008</t>
  </si>
  <si>
    <t>WG9725240113</t>
  </si>
  <si>
    <t>WG990024100</t>
  </si>
  <si>
    <t>WG9719230015 / 9719230015/23</t>
  </si>
  <si>
    <t>WG9114230023</t>
  </si>
  <si>
    <t>WG9123230026</t>
  </si>
  <si>
    <t>WG9114160010</t>
  </si>
  <si>
    <t>AZ9114160020</t>
  </si>
  <si>
    <t>AZ9114160030</t>
  </si>
  <si>
    <t>Q1201040TJ2</t>
  </si>
  <si>
    <t>Q340810</t>
  </si>
  <si>
    <t xml:space="preserve"> HYVA 14571251C</t>
  </si>
  <si>
    <t>CKHY0014</t>
  </si>
  <si>
    <t>დასახელება</t>
  </si>
  <si>
    <t>პარამეტრები                    (არსებობის შემთხვევაში)</t>
  </si>
  <si>
    <t>განზომილება</t>
  </si>
  <si>
    <t>რაოდენობა</t>
  </si>
  <si>
    <t>ვალუტა</t>
  </si>
  <si>
    <t>ერთეულის ღირებულება</t>
  </si>
  <si>
    <t>ჯამური ღირებულება</t>
  </si>
  <si>
    <t>ნაწილის სახეობა (Genuine/OEM/Aftermarket)</t>
  </si>
  <si>
    <t>მწარმოებელი ქვეყანა</t>
  </si>
  <si>
    <t>მწარმოებელი ქარხანა</t>
  </si>
  <si>
    <t>შემცვლელი კოდი (არსებობის შემთხვევაში)</t>
  </si>
  <si>
    <t>უნიკალური კოდი</t>
  </si>
  <si>
    <t xml:space="preserve">უკანა რესორები კომპლექტი </t>
  </si>
  <si>
    <t xml:space="preserve">წინა რესორი კომპლექტი </t>
  </si>
  <si>
    <t>საწვავის ნასოსიდან  მფრქვევანამდე მილები კომპლექტში</t>
  </si>
  <si>
    <t>უკანა ხიდი კომპლექტში</t>
  </si>
  <si>
    <t>შუა ხიდი კომპლექტში</t>
  </si>
  <si>
    <t>უკანა გვერდითა სატელიტური რედუქტორი კომპლექტში</t>
  </si>
  <si>
    <t>უკანა რესორის სტემიონკა ბოლტებით კომპლექტში</t>
  </si>
  <si>
    <t>ჰაერის მოსამზადებელი ( აირდრაივერი ) კომპლექტში</t>
  </si>
  <si>
    <t xml:space="preserve">გადაცემათა კოლოფის პირველადი ლილვი კომპლექტშიკბლანით და საკისრით  </t>
  </si>
  <si>
    <t>გადაცემათა კოლოფის შუალედური ლილვი მარცხენა შარიკიანი ჩამკეტით კომპლექტში</t>
  </si>
  <si>
    <t>გადაცემათა კოლოფის შუალედური ლილვი მარჯვენა კომპლექტში</t>
  </si>
  <si>
    <t>გადაცემათა კოლოფის 4-5 სიჩქარის გადამრთველი ჩანგალი კომპლექტში</t>
  </si>
  <si>
    <t>გადაცემათა კოლოფის შიჩქარის გადამრთველი ბლოკი გადაცემათა კოლოფზე  კომპლექტში</t>
  </si>
  <si>
    <t>სიჩქარის რიჩაგი კომპლექტში</t>
  </si>
  <si>
    <t>მოწოდების ვადა</t>
  </si>
  <si>
    <t>გადახდის პირობა</t>
  </si>
  <si>
    <t>საგარანტიო პირობა</t>
  </si>
  <si>
    <t xml:space="preserve">შუა რედუქტორის პარასონკის ღერძი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</si>
</sst>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[$$-409]#,##0.00"/>
  </numFmts>
  <fonts count="17">
    <font>
      <sz val="10"/>
      <name val="Arial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EY Geo 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3">
    <xf numFmtId="0" fontId="0" fillId="0" borderId="0"/>
    <xf numFmtId="0" fontId="3" fillId="0" borderId="0"/>
    <xf numFmtId="0" fontId="3" fillId="0" borderId="0"/>
    <xf numFmtId="0" fontId="3" fillId="0" borderId="0"/>
    <xf numFmtId="164" fontId="6" fillId="0" borderId="0"/>
    <xf numFmtId="0" fontId="7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1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 wrapText="1"/>
    </xf>
    <xf numFmtId="0" fontId="12" fillId="2" borderId="3" xfId="32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top"/>
    </xf>
    <xf numFmtId="0" fontId="14" fillId="2" borderId="3" xfId="0" applyFont="1" applyFill="1" applyBorder="1" applyAlignment="1">
      <alignment horizontal="left" vertical="top"/>
    </xf>
    <xf numFmtId="0" fontId="13" fillId="2" borderId="3" xfId="0" applyFont="1" applyFill="1" applyBorder="1" applyAlignment="1">
      <alignment horizontal="center"/>
    </xf>
    <xf numFmtId="12" fontId="13" fillId="2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/>
    </xf>
    <xf numFmtId="49" fontId="13" fillId="2" borderId="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12" fontId="13" fillId="2" borderId="3" xfId="0" applyNumberFormat="1" applyFont="1" applyFill="1" applyBorder="1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/>
    </xf>
    <xf numFmtId="49" fontId="15" fillId="2" borderId="3" xfId="0" applyNumberFormat="1" applyFont="1" applyFill="1" applyBorder="1" applyAlignment="1">
      <alignment horizontal="center" vertical="center"/>
    </xf>
    <xf numFmtId="12" fontId="15" fillId="2" borderId="3" xfId="0" applyNumberFormat="1" applyFont="1" applyFill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12" fontId="15" fillId="0" borderId="3" xfId="0" applyNumberFormat="1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/>
    </xf>
    <xf numFmtId="12" fontId="13" fillId="5" borderId="3" xfId="0" applyNumberFormat="1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3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top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</cellXfs>
  <cellStyles count="33">
    <cellStyle name="Normal" xfId="0" builtinId="0"/>
    <cellStyle name="Normal 2" xfId="1" xr:uid="{00000000-0005-0000-0000-000001000000}"/>
    <cellStyle name="Normal 2 2" xfId="18" xr:uid="{00000000-0005-0000-0000-000002000000}"/>
    <cellStyle name="Обычный 12" xfId="2" xr:uid="{00000000-0005-0000-0000-000003000000}"/>
    <cellStyle name="Обычный 12 2" xfId="19" xr:uid="{00000000-0005-0000-0000-000004000000}"/>
    <cellStyle name="Обычный 14 2" xfId="3" xr:uid="{00000000-0005-0000-0000-000005000000}"/>
    <cellStyle name="Обычный 14 2 2" xfId="20" xr:uid="{00000000-0005-0000-0000-000006000000}"/>
    <cellStyle name="Обычный 2" xfId="4" xr:uid="{00000000-0005-0000-0000-000007000000}"/>
    <cellStyle name="Обычный 20" xfId="5" xr:uid="{00000000-0005-0000-0000-000008000000}"/>
    <cellStyle name="Обычный 20 2" xfId="21" xr:uid="{00000000-0005-0000-0000-000009000000}"/>
    <cellStyle name="Обычный 21" xfId="6" xr:uid="{00000000-0005-0000-0000-00000A000000}"/>
    <cellStyle name="Обычный 21 2" xfId="7" xr:uid="{00000000-0005-0000-0000-00000B000000}"/>
    <cellStyle name="Обычный 21 2 2" xfId="23" xr:uid="{00000000-0005-0000-0000-00000C000000}"/>
    <cellStyle name="Обычный 21 3" xfId="22" xr:uid="{00000000-0005-0000-0000-00000D000000}"/>
    <cellStyle name="Обычный 22" xfId="8" xr:uid="{00000000-0005-0000-0000-00000E000000}"/>
    <cellStyle name="Обычный 22 2" xfId="24" xr:uid="{00000000-0005-0000-0000-00000F000000}"/>
    <cellStyle name="Обычный 23" xfId="9" xr:uid="{00000000-0005-0000-0000-000010000000}"/>
    <cellStyle name="Обычный 23 2" xfId="25" xr:uid="{00000000-0005-0000-0000-000011000000}"/>
    <cellStyle name="Обычный 24" xfId="10" xr:uid="{00000000-0005-0000-0000-000012000000}"/>
    <cellStyle name="Обычный 24 2" xfId="26" xr:uid="{00000000-0005-0000-0000-000013000000}"/>
    <cellStyle name="Обычный 25" xfId="11" xr:uid="{00000000-0005-0000-0000-000014000000}"/>
    <cellStyle name="Обычный 25 2" xfId="27" xr:uid="{00000000-0005-0000-0000-000015000000}"/>
    <cellStyle name="Обычный 3" xfId="12" xr:uid="{00000000-0005-0000-0000-000016000000}"/>
    <cellStyle name="Обычный 3 2" xfId="13" xr:uid="{00000000-0005-0000-0000-000017000000}"/>
    <cellStyle name="Обычный 3 3" xfId="14" xr:uid="{00000000-0005-0000-0000-000018000000}"/>
    <cellStyle name="Обычный 3 3 2" xfId="28" xr:uid="{00000000-0005-0000-0000-000019000000}"/>
    <cellStyle name="Обычный 4" xfId="15" xr:uid="{00000000-0005-0000-0000-00001A000000}"/>
    <cellStyle name="Обычный 7 2" xfId="16" xr:uid="{00000000-0005-0000-0000-00001B000000}"/>
    <cellStyle name="Обычный 7 2 2" xfId="29" xr:uid="{00000000-0005-0000-0000-00001C000000}"/>
    <cellStyle name="Обычный 9" xfId="17" xr:uid="{00000000-0005-0000-0000-00001D000000}"/>
    <cellStyle name="Обычный 9 2" xfId="30" xr:uid="{00000000-0005-0000-0000-00001E000000}"/>
    <cellStyle name="Обычный_Sheet1" xfId="32" xr:uid="{00000000-0005-0000-0000-00001F000000}"/>
    <cellStyle name="Финансовый 2" xfId="31" xr:uid="{00000000-0005-0000-0000-000020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ACFFAA91-089A-4B5A-9611-D03C2C90B6A3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148641AB-34AD-4885-971F-94AEAD41013D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3E51B90F-966D-4A21-AD4E-4FA2E59E2DB7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993C49F2-17A8-4C89-9475-FA404205DEA1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A4A25396-2C62-4BF9-93D4-237F18DD8CF0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1FBFD727-D47D-4A1C-9F2B-99E1D2BC7459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6C0DF24D-EE47-4E8A-90F9-EECDC1D70DD8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609202E4-A61D-4F68-84DE-258C351142B0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66BE0889-10C9-4C19-91D4-44E21C4BC43F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B8BBD262-E167-468F-8E55-758118A75499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496BE5F0-8A33-46D2-B708-381A8FBEA4AF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15276C8D-0571-4E73-A5BC-9C00818C86D7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32584C64-58AA-4FE5-90B0-D02625E8F80D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813AF4A5-7267-4BBA-BCE7-A7FB6B4D1A0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FE5E54B0-13C9-433F-B6D3-8B5CB2ECEC61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BEE6521D-6CD4-4EAB-8153-3EB87A952C6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804CF141-FE1C-49E4-9692-AF4D4D5C28D0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8365B8D3-6C73-49C0-9472-AD39A0A00DC0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1E02A228-64C9-401A-A4F3-20B2CFF30FA3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ECFA0D2C-861E-40A2-AA85-DD5CD37A31A0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66CE188A-C906-4E06-A6D2-E05C108AB26F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E0947DB9-BF48-45FB-B977-9E563A82E681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92CAEF22-2F6D-4B4A-88EE-52F69EBCD08B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72F45C5D-6FFA-49CE-9643-0D6C9ACCC2EB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9AE76F99-86C0-4023-B26E-7D2F72EB7D23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7A3EF58A-0DED-496E-9CDA-3D0FA712499A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98F163CB-56A0-45C6-8995-783FBC674A2B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EF6FA2A5-748C-4728-8143-DC19FA53F651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B36A66CE-56AA-4197-AB1C-78BEA28E2098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3D7D1ABC-E975-47C3-94CC-FD0A3F58E52E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277A5DDB-5F89-4638-8C28-B2A84DFCCF6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327AF138-9193-4999-A268-3C5901187448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F8572C84-F1A8-44BA-B76D-8FFEA2360108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65797551-4C18-4D81-88D1-4EB6254BF9C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29472901-E9FF-478A-8CE3-C318004DFFEA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D90A4728-FF13-4F40-BC0C-55690A010606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85D6A089-46D8-43E2-9B72-166FEE1B26A7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6461F1BA-12B3-4F5C-BDC8-A8468B6FB68B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633DA160-34D8-4EC0-A639-7F7B0686F940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C3299AE3-E6C8-42DA-BFC7-4F2806EF922E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8A172957-487E-4438-B8AE-870562E5E0E2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A2B36725-7039-402B-A86F-40923C70BCA3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FDFD7EF1-9840-4EF3-9D40-298410173830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D496CB67-6FBE-4F3F-80BE-A2212FA26BCF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B55C0E67-5150-4E49-9EAF-A14F66A4D4C8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354AC6BF-B2BE-4D5C-81E6-E8E55AB9F9DD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7891580E-2873-4E91-A2A3-BE9AE288F62B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E5DA491D-1B23-4B09-96A6-B9D678578DB7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0ED38620-806D-414E-9C3E-88D3AEA9E30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792743F6-2D1D-4D84-9A4A-F75F7FBC927B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CF0E6D61-00BE-4738-86C9-4A1DA7793FFA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389558AA-922C-4CA7-B8FA-71501F2D7D48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B9786630-7086-4FAA-907E-AD9103DE08DD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1144FF7E-1698-4BBD-991B-1FE1A830C6C9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F0B9FDB3-C97A-42AF-898D-23DC6E7D8858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54BDBDEE-BEDA-4BF5-8AA1-9883C51E2E40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89A219EA-7962-490D-9270-E858E5B2699F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981B3014-CEF0-4B44-9B55-1F02801E098D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673E080B-A317-46F2-83DC-72A0260E5501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EBE684E4-1B1B-44C7-BD61-B8B6C52C7D9B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DACE0EA2-7BE2-44DD-BA49-87695383B9D7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535BFC15-F118-4FDB-809A-56CFC084AD13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1DD19FD1-6227-4E7F-8073-F2C79305F088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BDD206F7-EA5E-472B-A13F-AAEA6FBF6ECA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C4E7008A-9E6F-4433-B29B-A4F1F71CF4B5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CE2A85EA-8763-4747-AE37-3BE63E753116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1848E9A3-D897-4BCC-ACD3-D62EE051CCCF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8308ADF0-0885-4BF0-8310-9CF3C4E37007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50E6D20E-97B5-4885-85DC-8BC7F1856FF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690F94EF-A64E-4241-8ECE-EBDB438E9115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569D7B04-B311-4FC1-8E31-F075395E323E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B308C8E3-4A72-4C68-9FE3-D74AEB3CC196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B067CFA7-96FB-47AC-AF4C-A68B24248960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4F85C3DB-45B6-4CDC-A49B-F922380AFFC3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BD061EF4-00AC-4461-A14F-31A711AC6531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B1E0BAB2-13D8-4848-A67A-24E246508EB9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27C0F7BB-36FC-488B-B9F5-AE63C6DC40C7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9B14260B-C30B-4175-92E2-3024920C94AE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178ACEF4-463E-44AF-A107-180C80A0D817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59321EED-C4BD-42F5-85D5-598E50675575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35483142-1D6B-4CE5-A0E0-000340992F9B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AA4E7188-612F-446C-913D-BE4027C34F13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F4522B74-8D8B-4992-9FCC-CF960E7207C3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10CE013E-23D9-4200-9321-CC3F34F4D667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F19AE81B-3ECF-4872-AD22-F1D923F0DC58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1E11D8DC-332A-47C2-9B0A-ED2082ADDB92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BCC0C8AB-6036-4F1A-B84F-9DD88B21B8CB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39B89905-D3C7-4E8A-8578-332F694A54B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D07A6036-12FC-4B1C-B0CC-9E42B8590EF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5A1C0851-146B-461F-B2C6-7719C8443226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65DE50C0-2F32-48C1-9D82-B1CD89BBA022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81FDA3EF-DB81-4970-98C3-A1F929D3A35C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E581F303-4FAE-463F-950E-255834AD200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114D7D3A-67F8-4683-B3F4-57C1131B26A2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79886951-4A19-41BA-A23C-BB534ADE847E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CC5280BF-1287-4952-8AEF-2803506C9D73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8AD3F902-9E1C-4030-922A-A23E06EB21E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8C6286D4-51FC-4DD2-B630-427643CBA36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4414AB80-56A6-422E-9DD7-B1FEDC19E27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8448E995-1291-4345-B23B-E6EAA67DEC8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659DF102-23F7-446D-B99A-9CC9752F06F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857D4295-F745-4735-A79B-981F60B641B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1B93847D-09DB-40B8-B560-61C2FA8EFF9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2C8B2DEA-FFA0-44A4-AEFD-696927C8143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642D5D55-E319-4A2C-AB8E-EA954225719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66C8AF0A-097A-4977-B700-ABA7212E6DA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A32AF034-CD8A-410C-9747-D431DB65BED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D26566A3-5581-4170-97B2-C760A5B072A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200C7444-2203-46DA-97AE-C473F3F4AE6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75FD7E0C-EEA4-4421-9DD7-9A35C910524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F0229755-3C95-437C-B9A1-F73337A902A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54D71CD0-98B4-4E24-9D24-6AB1109F074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C72FA015-3D20-49A6-843A-D86C110AEFD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A08371A8-DD32-4276-AAE6-8509C8ACFC4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FF1F8ECA-9FF9-4E8E-A4FC-B9431BEFD37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24152991-67EC-4E1A-B5F3-6B8CBFBE8CD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B2949B12-D58C-48D2-9FC4-32562DE5542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F7675BF4-464D-4B08-8E44-E3D95A226A5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2C766DE3-238D-4FFB-90B6-1751CB6DE20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6FCFC793-0360-4F91-A623-B22F931073C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44816D86-FEC9-4F2F-8225-3635FE33BDE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0BEC526D-9A19-457D-9389-DE9985CF236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8874E3AD-5788-4B94-962F-298B9DA6D3F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55673561-7EB6-49A3-B9F6-718641EF8C5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E7A442C9-ABAE-426C-B1A0-CDDF96DF55D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C338D79B-4A88-4047-A572-FAE32BFE572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69C5AB9D-B0CC-475A-ADB4-2103B1C343C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01CA312E-DC8E-4503-AA21-3AFCB858697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2673F381-774B-4F83-B722-F1ACA8505CF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4458942D-4DC2-4EC7-B561-66673779B17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5A823AF2-3BBA-463E-814F-75A3EC42CBC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C2CDAC34-A41A-4FA6-84EB-AB44D0E1B8A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0FC4D969-C9B8-49FC-98CB-659D01C163E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FB660B13-0ED0-4993-82DE-1B08600961B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6E923AFE-56DA-4B3F-B415-796900B1BFB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CB3E4348-CB0E-4686-A59A-C72F1BAD6A1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3D7C7B02-6268-43F1-90A0-E66C1F842B9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740454B4-4504-4BF9-BD28-CDDDCD5D5C3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1C9FC348-D0FE-4E3C-9874-E478D30D71B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8DC75253-2F5E-4B21-AD36-FBA7B07681B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8F21B574-8058-407A-887C-A264D03DF35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84037F6F-BBB5-4DB1-8E58-FF94CC75549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378EE6D5-A7C8-4423-98F8-7835FB1AB3A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2D59CDED-A9DD-49E2-B1BA-0741B51A32C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14A85581-0238-4EAD-A399-05FF1B40E6A2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D5B62139-8CD6-433E-B485-2FEE0A672F06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CF6AE82B-DF0F-4457-B501-0E0251965C07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652587A8-2A79-467C-896A-D1383097A607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95B9D909-A3A0-4E3E-B9B4-08C301891CE0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CBEE6606-8033-4CE6-8549-67F6FB9252EE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DAE4CD5B-A973-4629-9DF7-3ADF7D5769DF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1CB53013-331A-4A2B-AA42-063E5FB496B3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95EE525B-E04B-4344-97BB-45797FF30878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F06E6CE3-0B61-4B80-B0FB-A2A76EDCDCB3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B44AF7A6-D3D4-496F-8964-68D31A472806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E3BE8470-FEDB-4997-B407-6B506E7D52E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BB49E542-D8D2-4ADE-A40F-B0523ED67C6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549BD6F1-54AA-412B-AA89-515C3184380D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F50B1E17-DA22-442D-970D-3706423D7FAE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2BE9836B-FAC7-4605-BAD6-AEE6BFB3594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1A57430D-2410-40CA-8722-3076AD5B1796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B242E1FB-A553-4EAE-AEF8-73668B39A3F9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261AE144-FB2F-4802-8CCA-6236C8DF07AA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6E209AFE-4A78-4C7B-8F8E-B72A524E471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FCDECD29-D227-4C1C-9AB1-1DDD3E2B355C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E51631A4-C29A-416C-93D5-61B11132F887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6FCA01E1-B5D5-4250-95C5-B09256D24337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78BEC1DE-8E29-462C-AF19-6835DE7E5B27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6A37D7FA-CFC4-47A2-B7DB-1E0E08575842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9EEF8AB6-CFAE-491A-8F6D-D7511B45550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6E9532CB-25C6-46BB-A818-CD46C8CCC08C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9EDF655A-1380-40C2-972C-59599BC66CD0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667A51AA-BF6C-4A3E-936E-F247CFD1C687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5F689D6F-AA75-451E-B963-E172B7539FC8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7CC91860-AF05-431C-B75B-DDE2E99B6198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2F11D74B-94BC-487E-B048-E0E1C91EA2BF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B76D552B-C372-482C-85FD-EEF45A4B0A0F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3BA3A121-5865-4896-ADAD-3705D14A32EB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89C9927F-7362-4F54-B1CB-815BF5BD74D6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D47E90C6-7448-41D8-AE58-5425180E6AD5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8502A704-8238-43F8-8F83-846A058F726A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D7BC1454-383E-40F2-A262-B6949E129540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2E331CC2-0D30-4AC9-9EF4-E30CB19D27C9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076E90EE-7564-413F-A306-357B80A12470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DC2A77CE-7831-4BFB-8424-C9BA4F2C2A01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9238FA70-88E6-40D6-A83A-35A36A2A84F9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0A298742-7281-48FB-BDD8-68F59E6ED51B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957F8043-2D7B-4C0B-B778-CCD6E04AC31E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A79796BC-B642-4FEE-BF0A-9AC377AA8AD8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69B786B2-0A61-4282-AB5C-9F475DB744F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1C870A66-8B5E-4FDD-AB73-2C82A13C1016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B7465B36-E7CD-4893-B658-7C3D615372BB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018E1AC9-8907-4D3B-B47E-40C8B6D7549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968194E2-AA52-489C-99AD-8956658EBEA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A851F129-551E-4297-A56C-606EBE213FF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1B54B90A-1A53-4E38-8BD0-F09EB3DC460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91A7A53B-D574-411D-9814-AEC1A582D9D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AF8B15F3-B7F2-4301-894F-1A7E6EF17DE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2BFFE77E-D1DE-4A6E-A483-5276B2559B9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A639E08A-8188-4169-BFF4-9620D9259E5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99FD81EE-B53E-43C0-A494-31F791FE62F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9FF9C35F-8455-4193-829C-22A6A20D8DD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7DDC650F-6350-422E-A96B-F9916C75332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996645FF-9255-4EC1-BCCC-223E8BDDEDD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42FBB36A-5D94-4CC0-AECB-4C7BB7F11D0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CACB8D8E-22B2-4A20-A442-1AD5D00ED30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CED8C766-7D90-43FC-AD5D-AD89126E922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A61A587C-061C-40C8-AB9E-35F7EA3A291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72CA2E30-329F-4A74-A76F-7430CA82F4C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87FCA129-4DED-43B8-B31E-E2BA3F3EF00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B59F5E4C-1693-4968-BA69-6DA87A6B1A8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E2171B4A-11EE-480B-A98F-D02232A85ED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8271D598-2E72-4A43-94AC-B708F882AB4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CA3B4380-ED55-43A7-92D4-25DDB0E1443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3FA368E9-16B2-4D80-BED2-10FE0C2FACF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89965456-C8D0-449A-B7A2-F22FFC31AFC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8D0C117C-7C4B-454E-B957-9AD431B376D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22D17B6B-A0D3-4A95-8D4B-341A46FBC83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1A22ECD5-3C41-459C-A271-D7E36461499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FDEFFA91-F710-4A4D-A521-BE170E01BB2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B41E5318-755E-41D2-8983-A22A4857F94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2D050721-C49F-49AD-93E0-106251AEABF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20012921-E721-48EC-986B-A84401FD964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6ECE3ACB-2887-4738-AC74-C2A670D99DE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A249E24F-B5E6-43A6-B6A1-CF5ED6A8962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BE5C107D-70C5-4264-B6FA-5CADB0FE763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035ED670-46F2-4A3F-B0C4-3E2DE089B89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FD9F4448-000D-4385-B396-18DB1F209AC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651DEEF7-6338-43A5-A453-E8DC591C40B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76C9CE3C-63E4-4D15-8240-4AFBD8223E8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4000BCC3-5D3D-45A3-88C9-BDA36C5F999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9D44BD0A-0933-4655-8A48-F6304F35571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3A0F8FF2-32DA-4C59-9A52-177ED569A78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61805151-58A8-45EF-B047-C008731E741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D8599394-23FB-4CEA-B5F3-DA0970AABB1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A05FDE97-60F4-4C6C-B036-9B0CC0B523F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BC12A014-8F73-447B-87D6-93A6058F30E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6271E548-E839-41F3-A12E-D3189BEE7F6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AAE18C79-62A2-41D1-96F2-9DC13E61371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236CE5DA-967E-485A-BCE6-BC565F92A64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467B5C72-117D-40AB-B26F-288B1E05F81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BB57396E-D8CC-4E2A-8241-5C503429D7F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50F69B5B-80E9-4D93-9D8C-DCE7F4C55BB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7A1D8239-44C5-45B1-9ED9-78FC8ACA187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1FCA66E2-773A-4A03-B2BF-0C52AB1ADD8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B3652FA2-8DA1-4AB8-9C47-A1BE63A11DA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503B439B-48C1-429A-8E96-FD2F49A89B7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C59EBDCD-7FC2-44E5-8BCB-A40915B1708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D9DF17C7-7758-4659-8B7B-2013ACF0534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CD329A94-5AD9-4FC8-823B-B3CAE3137AF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D7D92DDD-8AE4-4249-86DE-D0FEEF36550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A8A3DE51-280F-4A9E-8C62-52018AAC354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AB8C8E73-74E2-40C9-BB0D-776EF35BE7F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A5C73EAC-C77A-4B19-8B07-7A052125FD1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AF4EDA55-6766-481C-84E1-5B55DC63054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6DF42D4E-AA22-487D-92F8-77EEB524F81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EF5572F7-B6A7-4DD6-A22A-40A34533130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09B0D7FA-D605-42F1-85B4-5E3AD6CE8AE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39DFBA22-E23B-44E7-A1FF-EF9AEFAA590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F3BAD2E1-0C3D-422F-81C9-6B0D5616F22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D814FB56-3852-46B8-A325-9849484F8B4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4801E15C-A13D-400C-B0D8-1C9593EFDE9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52EFFBFC-01A8-4C28-B241-C3D9F2F1247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06872052-E2D6-464A-BFEE-2EF8FD1FB15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FBBE82DD-E533-4D58-8ABF-065C0056F28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0A0C7CE3-681C-4549-BAB6-B97AC248197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3A9ED4E9-B160-4DEE-BB1D-323361AB792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E32A1875-7DEF-45A9-8820-F209368653F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100E01CA-3E98-4E6C-9B8B-FFB3C108E7E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17375B80-FBE8-4425-A21C-5E77BD9E88F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CF4B32DE-1C24-4737-BC22-8759BC12B7E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DA1A7C3D-5288-4A20-8FA1-D0C4201708D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C1F42EF9-969F-43FC-838F-1E904DD03CE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13767A50-9491-4F42-A507-DA1892E8105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30B8E04F-2051-4414-9514-6177101D9D1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63E7AE14-E9A8-40B4-8AD0-3B4428C2112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D2DCC664-080D-47AA-8A9C-79D6DCA57F8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4ECE7385-E8A8-4E4F-9D5E-11342C9523C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A8A1704B-9343-4D0F-85FF-6F90CF732A9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27CB7EBD-081E-447F-8F50-1B8390BA222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49F8EA58-60F4-44D9-A145-8492DC3EA78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1D350856-368A-4348-8F95-9790DC606E8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080C84B3-2C23-48CC-98B1-942DC960B99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78C7ED31-1FF2-4385-A989-B256DE67DFB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0EB47C47-9574-45EF-A121-F7E2093D38F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37E03F1F-63AA-49E6-BB2D-B3F107322EA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75B54DCD-F9FD-482E-B47C-3AF976FDEFE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9D703957-9277-4356-B00C-8A99029411B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357B23FC-4753-4734-9325-A39A477077D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DD8633C6-F93C-49D1-8CA4-5AB1A0B03DF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E6F1AB72-173D-4D1A-91E6-D1C5650C60D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0E7441AA-ED8D-449F-B754-348BADB723F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9A1CA1C8-2A89-43A3-929C-37C1DBA6290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89FBC60D-0CA3-4090-8A39-451D420101C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323D5A44-904C-4DC8-BC69-4985D75B5D3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2AB24AA6-1916-4830-B843-1FE5426DC4E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471A35EF-C63F-4EB6-B73D-CA4B6C47EDE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78415D0F-BBA8-411D-B1CD-D76942811D3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1B718DD1-ECA4-45FB-9C29-37E31BFC02E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206F1B22-0F6E-46C8-84B7-CD99529F1A7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BDDABEBF-079C-44CA-8670-9B6296E2751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F4BDAB79-D0CB-4C0B-BCFB-3F908278BCE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F82B03FA-2D47-4BAB-9A95-444893343B6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8EBC4D04-15B7-4D6D-9F62-5E63C38021B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C5892990-BEB4-4B9B-82DB-FE4673F3AF2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27CD1977-EBA4-469B-AABD-95305CB5459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C625540B-49AB-4B16-8088-BE1A5A90AB2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1E65A323-442C-4BA5-8E7C-F69AD903C88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53BD2477-E190-4103-8ACB-EDD0353CC9D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81A57341-E419-4EB7-A479-96E3A898706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F10677D7-DDEF-43B0-9AFD-3B07C26A274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CF0A2E19-98EC-4779-82CC-2C8D97A0D0A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F684DF15-2D8A-45C0-BA17-268C26A9977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6260D9CE-9701-46A4-A552-9D987AD2D98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4CDDBB8E-D9B3-4D12-A2C1-71F395E1F22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A9CD22E0-D4A6-46BB-B08F-10D59D717EB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4BC451A6-C131-4CAE-BBED-AE937634374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8F059EED-F4C7-47F8-8201-03A2143C9FD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63EE6DFD-FA39-4073-AD49-28631C6408F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D242D41B-1BA9-4034-BA92-E8A61D72B03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0A9AA6E1-1ED8-4236-B90B-B5389ECA55F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F446B6BC-74DF-4E2E-8FD8-1A20CFA6F7B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498FF304-2B75-4917-8536-7921C1F4E38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5488F1D3-185F-4E00-BE2A-EC6A1613CF7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5C21924D-B39D-4195-9D35-C78E8A120BD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7FAF9271-CC47-4D45-88BE-370AB62ECCB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8273701D-1A7F-4B61-A815-3B6726AF700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EB31497A-B4FE-454C-AAF5-C084AE835F2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C0A19EBD-68C8-4F62-AAD6-0035BAFDA56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8D327F49-8B6D-48F7-AB18-4DA5C41ED62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AD07CF16-CBD2-48DC-B62D-3E2BEDEBB9E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7087CE3D-52EE-4B6B-9DD8-FF36F795CA5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422B603F-626E-4B2A-9BEC-2E53605E94A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EBDC4F0A-B888-4D61-9A7A-887B3D40112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7D4E1EA8-8651-45A5-8E38-14B3F591C03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07EE2C38-01D4-464F-8A98-2F97EFC7A8C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47428ACE-9851-4003-A728-0C461B4936A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190458A9-A1E0-4619-8EB4-A70E173D46F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32526F9E-14EB-4070-B1B7-DAF6FBABB95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0F446881-3AE7-4B6A-99D7-6AE05DCE85D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3BB9577E-953B-4B1C-A311-9393F275698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CE1A9F6B-DAE6-4EE0-A022-516890237BE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C7809746-9F01-47EC-859A-B97E169CAF2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081278E0-AA3C-409A-BA6B-731175F2291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B7A799A7-E113-4FBE-9C4E-B8CDBF20498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34008E91-EBCD-43C0-BB04-2D6DA420F0E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64616A29-FDB7-4947-84FB-4CFF9C79753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70F0D57F-F102-46D0-8F35-04DB72D33B6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43A66291-17B6-4EC4-92BF-20A5EE6E466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247FB87C-AEA7-43E2-93F8-93C7489E75A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96C75AF1-29B9-4278-A610-92670135B48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D812C746-18ED-42F8-A8B3-D2EB1489CB2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ED486023-7DD6-4066-A7E1-8565EDE0F9E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568E787D-0045-48BB-BBB4-14A0E7C001F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ABFDB5AB-7244-4D36-A96B-22B26111B9C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AD89C29E-288B-4A84-9D8F-D7022FF0298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A72FFD54-DBDE-4309-84CF-4532DB1DE22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75725261-0F63-43FF-907B-31FB79B52F7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C4534DE2-4F90-4DB3-8354-75F60C7878F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3CB6307F-B88E-4B70-A424-04F11B1FB5C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EC716C82-2725-4262-B148-C96BD01D103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FC71E11E-5A3A-4057-9FD3-59AB946928D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AF17CA4D-D385-41AA-89C4-AF46BD157BB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503FDEF3-822E-4D1D-85E8-7DA0C54FC3D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D84EBA3E-019F-43F7-87C4-C7DB45C3BBE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595DC0EA-D776-4F77-B7BB-39724AA60DB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96D2FBE9-B4FA-4795-85A2-6965AE460B8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A7F9077F-75E6-40CE-939A-0061F42300D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BAFA1774-303C-4083-9D90-5572D335C7C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C271637F-38A5-4094-A0F2-96638F174A0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3BB5E4BF-AF52-4034-9788-6D1A3B1724E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BF5FA47F-1D24-442F-A3A0-151533F0243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A577CED3-DC5D-4B1F-805A-012D80F903F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DB1C49E1-14D1-4A85-A2BE-680F9CF2C1B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FB3B999A-E927-452A-AB27-8F1B0B6497B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C64905AF-07B8-480F-AE9B-4DBCB020554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7AD12A0B-213D-4E11-81D3-D24C2D2B862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A20B016F-39D2-4385-BEF7-47CB4BBA8E4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724915A4-05B0-429A-8B4A-562DF32989E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06710DEE-C17A-4122-A565-CE82BCBF09B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C25050D1-AD2C-4330-BD15-293F54DE990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C08519FF-C235-45B1-B07F-F23CC33FABE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392F1230-4144-415C-995D-883F4AB9F79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189B3727-8493-40D4-B787-3D4F73A74A1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25CBB522-9443-4D75-8707-624AE172DE1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84C3898E-6614-400E-AFC5-72FCF6D978D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B9E77592-F640-4831-B9B0-306AA10B3C3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3056A7B3-E1B2-4027-A686-A2F5C8F73D4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C06FDF1F-A94C-4DE1-9FA7-39FA1419B7E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27E45F86-7B4A-4A6E-A446-D4B147995AA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6F1EA091-BA5A-46C2-9DDC-78268862521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B4291AB2-1F9B-40BA-9DE8-26D140BAF44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B149C974-CFEF-4059-8836-993F5AA2D97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A0F82360-6432-41B9-8494-A7E176D922F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DD8A9728-45D6-4902-8CAD-091DE738D50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4F9BEA62-3DF4-40E2-8A8E-C3FBFBCDC42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316C9DC8-AA85-4503-B6C4-83E1D11FE2D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9706B6FC-13DF-4903-9B39-2C8427355BE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001E8987-BD0E-4239-945A-9B262F74768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0480820F-3183-405C-9BED-D78FA44B53B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2FB5F1FA-E7A0-42B6-941D-EF9271DF202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9F6EE475-AD4C-42D6-A3C9-7714B6EA65A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8E27FB71-CB16-47F9-B656-4F4C7993006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512C0352-6FF0-4C37-82A4-A97047CF48D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CDC9F7EF-04CB-4AF0-A838-97715491B55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1FE1C5E5-E4CF-4FA9-9D45-9D9B6FF7974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9EDA5041-2EB2-46AC-9E91-858FEBAE81D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D4AACE40-A6C6-47E1-A8F5-06139D2CBC4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1FB42D69-BF02-4FE2-B930-28FFBE6B2F4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311044A5-3F5B-4113-BCF3-A1090E12CC0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DE529B84-1B0E-4CE0-9045-C4A32536FB4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8296427C-B880-4AAA-BB2A-85E4CB0BC3F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F93B5B38-020E-462F-AE29-51B9A59C60F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D96DCB71-5D2A-4123-8755-C3C43019BD5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620848D2-EF35-47C9-BA64-B91A35F99D3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75D9C971-0BEF-463E-A80D-4F9D4B269BF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F653A402-3249-4402-A6F7-3223D9D871B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BA60F3E7-DBC9-4442-B93B-B267AE7E1C9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38C99304-91AE-457F-BD60-F7E8CEAEC12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356615D0-6669-4572-9126-3BE3333C368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2A422ACA-6319-409B-A13E-988246A4373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63C839DD-CB0A-42CF-806C-B33928D8F17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96C88B0F-14BE-43A7-A7DA-591307516E8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AA97EE93-51B2-4DCC-8D1A-16C44709B17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C57E67AD-8149-4EA5-B1B5-E0B62113D35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180E2B24-4B1A-47C5-A1EE-AA338C91EC2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CD335D61-2D88-47CD-92D3-A63AB6EA9C1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61E5CD02-807F-4AE6-9734-3DCE5AF1762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FF259659-2E24-484F-B647-D57C05EE0E5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B7220B7D-DCC7-4226-B078-97FD07FC725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A9E2CD6E-2E7F-436D-BDBE-886632232C5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3C67BEEC-D9E3-43B7-859C-05E16DF634D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448A6061-5D34-4864-B9CA-0159CE9E2BB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286DBCD4-9627-4330-9797-D3F9FAE0753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1514A6AD-C291-4F8C-9C60-A5CE45D559D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75E090B3-A7B4-462C-96C4-A1791899705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08301B84-AC43-48A1-8268-FE1F999855F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85E99C38-C6A1-4958-8E94-45CFB7FD7F0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D2BD4CD0-EFC3-46B1-B4E9-6ED6B9839F6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413C9E3E-A113-4E45-BD2B-6E0DE7198DE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5D245B23-B408-4B3D-82C5-6EDF18F14C1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DC0294A6-8895-470B-A118-376B81FCE5E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A9CBAA5C-0239-4667-9687-8A4EB3E1F5F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F612BC60-797D-4F42-9C57-0EA9AF01657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A5A9BA61-C822-4BD2-8C1C-1646F4BA2BF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B328C665-9C7B-4F30-AC3F-8231B14CE61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6529D5B0-DDC4-4BC9-B80F-9BA25BA2ED8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ACD061F3-C0E1-46F2-AAF3-5A87F807D60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CEBD9FAC-73D8-4C60-A33A-358784B58C7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2060BE27-FF2D-458E-AFC1-F8646F2E5B2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ACD89DC1-FF1C-4CC5-93A3-31110713AA7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4D62513E-9BF4-49E3-B88F-82B8F2C2287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48C9F4E1-85E4-48D4-BF4F-525DB5F9362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3C418700-8D1C-4C95-9E46-DD32577C0DD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87767092-1596-4DA4-A1F4-B4ED6097CAE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1201D4CB-ED64-40E9-9D32-71CB8BA5627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C36C1B20-9548-4B51-85DE-D5323952257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E8307D9B-BD5C-4F6F-8340-A00896BD4DD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0F9D6DA9-CE65-45EE-84FB-4697E93071F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7592486C-5AF9-4C75-91B5-5C6A4782670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30ED365F-0174-4B88-8B21-6E9542D7557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D975D5C6-F848-42FC-BC64-6220FE44CCE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0973FE24-14DB-4856-A9B1-E7F45B59085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D4216837-8746-46BB-BE25-1CB79246567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223D07F2-173D-4E7E-ABA7-26CBBF24DB7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499B61EC-006F-4F3F-84D8-A27B1A75D39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EF33EE2E-5ADE-42A8-8BAC-88E5D5AE91A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22411514-2D45-49C5-96E1-69B216A091E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69B1AEB9-6A04-4216-987F-5A93190D4F7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2A1D3BC1-EC36-4C3D-8A67-F63BAD567FD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DEF9E6CD-8D9F-4E9D-A5E4-AB24155A263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D8D3076A-5ED4-4B82-81A1-C0AC5A054A0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325B7EF6-3D73-4080-90A7-1DE12D57096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9160C69D-11D0-4A2F-8185-9D18B939B65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15C82A1C-F65D-428C-87C3-B1B287220B3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17644897-BA08-4EE0-8E0D-95BA0F72DF9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54F424F5-C4C0-45EE-9670-C043538D516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4794615C-D4D4-4543-98F3-A2DBDF23CE3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0B8CA4E7-399F-4BBA-831E-8CFA33DEEA8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2D7AA1DB-12D0-4DE1-B184-D76A979F8CB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125C8856-F9C2-475C-85D7-440735492C7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3322BDCC-F424-4311-A320-656713DAD29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316B53D4-10F2-4ECE-AD05-1295759DFEB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B76B58E0-7DD7-416A-9D1F-D01273B9D4E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F331E716-7E97-4AA6-81BD-E04EFA4CDA4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B98A8E7D-7BCD-4C47-BB7B-EEA4BA6D9D6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1AD2E07C-ED3B-4A2F-9F26-B1FA9F792D8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E2D13F7B-A58D-4FDC-B6D8-569B9740567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D00541C5-D99B-4430-B5E6-A5FDB617673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99C3A0B8-5EE8-4275-B79C-BE493C60A2E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9495CA2C-C297-4D0C-81F7-C0488B9D643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F8C1F5FB-5A6F-4F34-B5AD-0ACC16820DA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56BC6130-E6E7-4C83-BD08-368457EEFD1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2F02B3D0-A515-48C9-9ED8-8C0A41E53A1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C36428B7-4F12-4BFD-BCE2-0889E03D9E5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76C98DDF-0BF8-4119-8CAC-2E21C032BF3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53795603-4E62-4A0A-B5AB-193E3C3E863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B3C4A42A-37DB-45CE-B939-A140BA59F91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8BE9158C-52FF-4C96-9646-FDD551B82FC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DA22111A-04D1-4FBE-8706-FB3CDDC4A1C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AEB8A3A1-4084-4CCC-B0B1-930D4B80915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ADA98651-2EFC-42D9-93CA-D76C553F851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EA342558-8DE6-45BD-ACA0-C608EEB3303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22BAEF7C-24A1-48D5-8EE5-FAF635B2B5C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F76E1B55-324C-4511-8C1A-E6838BA7B88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520DA654-AE1D-434E-A260-7F484B79D4D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883517EE-5291-442E-A718-D848C83676B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1D75E129-F358-43F3-97BA-1F1C14FE8FE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F64AD6E9-F963-4B38-B352-DD0BF5D7C52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F386D374-0F06-463F-97BE-0E3115FFAE2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CD268EE9-C93A-43B8-B50B-481F33BA008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A295B42F-3135-4683-8B4C-FADD5F3EA83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55662B86-3C66-42E1-B4C9-8F59F5EF43F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290723D9-5D58-464F-AC8C-60DCBEFA3CD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416FCAB9-29CB-4334-8DD6-AC400C1AA64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368C4EF5-AD12-46BD-9D74-D472F474343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38501584-DBE8-49F8-84A2-0BF91B3091F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EEA9277A-A6D6-4DC5-B6A0-64E2DEDCF58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A841B50C-B814-49EA-A767-B7EFDCA9482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4AB508DC-CDB9-4AE4-8F60-92446848012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5E15C4FE-67D8-4D47-BF9F-6E404C2D464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134C5BF6-C330-418E-BAED-548A4E7E5ED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D983E8B3-08BC-49F1-9CF3-8236B7D7E24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5A1FCDDA-CE83-4872-A293-8D6AA88825F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49A768C4-E6AE-4476-B4CB-72191DEAC71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605A68A9-A70E-4B76-B6AF-46EEF656692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7DA93D24-1BC5-4BF9-AEEB-FA795041E75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686E8877-16A0-4B39-A35C-731F3A0B2F3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D3D63DB3-ECDA-4FCD-A365-A9A45CAE2A51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10B89FF3-235B-4362-B70F-A00A74BA34AE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62F5946A-A2F1-4E6C-8FDE-C8BEAC17E671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B0A0D2B0-69A1-476A-B347-E25F24FFB179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EDB1634A-533D-41F3-8728-B2187EC11A27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73BDED7E-D048-4AF7-B6D3-E90062208A13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C9862BBE-DC89-47DD-841E-4CC499ABD33A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8EC9F19B-3A53-40A3-8A1B-30ABCFE7DE6A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307238C7-04D6-4477-B14F-9BB178879E65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C295D215-780C-47FF-B4A5-6CB7B0D06675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703C0B5E-DCA6-4DC2-A90C-B691DFF2E7A3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A5FBE8F6-330A-460E-BFB5-67FD4351D9F0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0D664F76-3605-41E9-BCEE-BCE2FD3B5731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2A0EE1CA-5FFF-4490-98CE-BE3E9FBB5BB8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830444AF-99D1-41D9-A651-D77FD9687B9E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9B7572BD-B378-47EE-A37E-451F076672C6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0F599B56-985F-4259-A02C-6C4F2B8ABFC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F0B3DAEF-1F9A-4D98-A5FF-E50372398C2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541C655D-C46C-4AE5-914E-AB46C7D6779A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B7990879-F408-4804-A863-DA3EE0F8D269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0950D24E-1B84-4C4B-9435-36FFF5385282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7C81F073-5DB0-416C-8BE4-101FA040079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80376440-E476-4637-83DB-593E6B2AA09B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50C442A3-8B66-4B4C-9AA1-0DE6C8C79C5A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176F9D14-9FE8-4390-BEC6-549C1619FD9D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54D23887-C031-40EC-8C4E-D59B193F2756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D553BC52-3704-4F2A-AB24-BD894E6EA31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A2397D6F-AA0B-4B92-8A78-E7B79EADC3C8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4A50CCEC-C887-4E69-BE65-6291E91CFDA2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4D9DF3AF-A56E-46CD-8C27-49542F08BB09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E6561F78-35A6-4279-8BB0-CF328FE0345C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7A7813EE-8448-426D-8499-0B0E1F8BE4D5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5B2E53BC-F5E4-4E61-8900-261CF34C2AC8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70B4143B-D525-465B-AFE9-D0A54DEF1DFE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8E3A005C-1F35-4811-8145-0DE91B8D4423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AA0A5B04-85AD-43A2-9FA2-C6DEC88BD7B3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9D795FA0-3100-4375-93F6-F2B36AF5B1E7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5CA5B2D9-C485-4660-ABF4-51DDF3B6DD62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7C66832E-6DD0-44B7-888C-CFC399DBF4FF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8D8CE8D3-B61B-4417-84A7-A8CEBF677C22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9BEE61D8-78A2-4B41-B3E8-71108FFA395E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5962FC7A-82D9-44E2-BA0B-FEDA3C270E1E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3ED50C88-3AA2-48F8-A10A-EA5CB227E848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7FDAEADD-BC20-4A18-BE2E-CF9F3521290D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65CC9405-8C13-4751-8EA0-E22CF329AE17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26FD57DD-A459-4B16-A6FF-253E35E57BE9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E626F0D8-6368-481A-83CC-305904735231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6A8BC898-A009-49E4-9EF5-B3C79C520AD1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9B34AD60-2C94-4A1C-9575-E66B2DF85FD8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968FDD12-35BB-43FA-A812-4FBCCFB61E96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B89D7D2C-7E96-4D0C-A30A-56FFE1B2C4F5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DD6D4F3F-806C-4E19-8997-B3EFCFEB37A0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2AA98348-C650-44A1-9B81-AE9618DF5F7C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C90D166A-B6F9-4684-8941-1371419F2862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44C0380A-63D5-447B-915C-B796C636BBCB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07F299B4-181F-41AA-A3BC-5D121CD3BA6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BC21EF91-D9AC-4CDA-AB41-5C169BCBD84B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FD9B9F4D-004C-4676-ACA3-9EF8B95B3CD3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22C051C4-57BC-4192-973D-1A3A2C735963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9DAACBDF-F10E-421C-9644-DB116BE57498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3B94284F-862F-4CB7-AF91-AB05405857C9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1EC9668C-1C33-482F-B76F-EE9E7849D73F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9B674D34-CCDF-46FD-A605-0113A7589CA1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BEBDD005-A23E-411A-B02E-B67AACCB9CDB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F79A5BD1-838F-47CF-A007-EB840CDE90A9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D0ADAC31-EF49-400E-919C-D45EFD5BCBCF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938F312E-2DD8-47CB-A1A6-24FB04D64DA5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FB1C7CD4-8612-4016-B834-1215A91D8647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0F7F5157-3336-4171-BCC1-A9E104D0DCD8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E9F96F9A-BDA7-4149-9D31-1C4170C60BFC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14F5EEA8-06F6-41F3-8910-6F205265B8FA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AA6B7DB7-499F-4E9F-AB57-FDC38C182486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A4733C23-B46C-46B6-AD72-94FD4A2380D7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783E8460-8B2B-4AD9-B38B-274AD089E93C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6F7D4745-9482-44F1-BCEA-332304A303E1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2FB9B986-2720-4B7A-8EB7-6C1875034270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8A476787-EA5B-45A6-91FD-49230BD0812D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142D1A78-0972-4797-BAEB-EDC6F1074CE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C146E66D-A871-49A9-8EB8-C1998BC57EED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95E1C30C-3697-43D1-861B-2BAF17A178A1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FBF9E6B2-533F-44A5-9D1C-12FF7F3EB2C7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CDE47E71-910B-48AE-9ED5-47D6A0BC61B3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A524067D-6B96-40B5-9FEF-FA1A727A1AC6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FB93D87E-AA35-4025-9740-51F6456BA9ED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A4F65543-651D-46FC-BC73-70E962438CE8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34D139B6-FF33-4789-B42D-853F5455B8EF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D297BE24-F3DD-48C6-B967-64BD1A9EA268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4578112E-5C76-4266-88C7-BF9D2DA65A30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69436DB4-47F8-45DF-B17F-8F8653D1526A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E4F83A7C-3077-4BF3-BE88-8FE60FD3E51B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1B1E7B49-7320-4CFB-884B-09BB604A7F1C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06C463A9-68AA-4A31-B219-E6073377C042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148A1DF9-84D7-45BF-A79E-87576C529926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45FEA651-AAEF-4093-ADC4-EA694F047191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4ECD2427-F68C-4A2D-83C3-0611F9737216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E6FE09DE-C66A-4590-84C2-10772CB38EF1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D3242E7D-5772-41C3-8B26-5476D2939D3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4C4356D8-71B2-45B6-8DB8-68A7EDA5823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1D70C4EE-0A47-4364-BBA7-CC46B6D9673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1A45B4B1-C6A8-41C6-8AC8-AE4B0882DED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D73C6CA3-756F-422C-93B9-548D115171C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DB1B3B74-6E16-4DD0-BEAF-72E694DD10F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1266A43F-9648-4C0F-ADF1-1945A9D0309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AFAFA300-CA28-49C4-8232-0B0E7CE7D15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17F0E0C5-635F-43EB-952B-F529C434748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39C46E1A-B79B-4C0E-8BFB-4A0834BC4E5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47774FDE-60D4-40CC-9B9C-3C4F893EBD9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AB5D926F-72EA-469B-8E45-DBE5AE4069F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F442AF5E-90B4-4279-A7DE-C93C89D43F6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01B058FD-60CF-4C20-B36F-24840F9AF86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4365409F-4ACB-44D9-973E-2987D7F76A7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82E74317-1251-4822-81FA-C0E98838425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82C601B7-6C03-454A-AF32-AA7BE2FA80A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AE2F73F6-7920-427D-8992-C672D4D0331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63DA460A-ADB1-4274-AF1B-2BD9B6886E0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BECB77F9-F3A4-421D-B027-5277CC44ADD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A024476F-47EC-4C2E-86D1-988D3DEC1B1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24C8AA13-BB82-4570-A550-E4039EC31FB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B6912D8A-19AF-42CE-8D20-53086BE3E93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5B4EDBCF-EDE0-490B-A6DD-4AD46F87B08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6F53431C-065A-4D52-8234-67B0F78EDBF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F33171DA-2163-4EF6-B56F-45AAB48954C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41CEA2D9-352E-4569-90B6-350CD3435AF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E1FB0869-EFAE-4718-A82C-D8BCE5F5716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16137815-A0F1-4C97-8E1A-338A6068F5A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B3934B59-A97B-45AF-909E-305EAB6C5A2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91FF3F70-CC5B-4570-A76B-45D58A5B10F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8217A952-F62E-43E1-B844-96102763393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6528C0CE-A153-4175-8F85-401B7D96950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D7DEF887-765B-4619-8848-59E250F565C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BFC3E2A1-7D82-4AAC-9F5C-8B1E4A22D25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3122B59B-069A-45EA-9589-322C595C88B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20DC5AD4-28B9-4B90-BA68-724C7B0C4DB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86247FE9-F9B2-4F27-B767-FD1285673EF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343EF610-48F1-49E9-9CF9-AD3E16DF84D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9E776728-164A-4EBC-A8A3-E7B6429D559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62FD8509-0DFB-4131-8A4C-BFCB7E2FCB3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CE8B0850-8E8A-4A96-BD83-DBEAD2AF556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53FD6CB0-7B9E-4C43-9F0F-94CD0FB5A06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9DD3E0AB-FC47-407B-AFB7-02C37073426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D5982785-367D-4A88-9308-70118A3A372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41866BEE-D0AC-44AB-A619-04AB8F7F223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82BD1449-2CE4-47C0-A4BB-8E9B61D00E1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612B624E-3373-4CD9-8870-9F370702D1B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27D08CA6-507F-446D-B8C1-9604C85000F2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119CAF7C-0E9C-45A2-B711-B02A4444ABAD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4D9D161C-A611-4F8F-AFEA-A41E145496BE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E43D309B-E074-404B-B63E-16C0D6AD6E4F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16B1F473-A9D7-488A-A937-8CB36836CF60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050624A1-531F-4CD6-B14A-18C2B75B0653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EB23BC67-25C8-4AD2-8C64-960E1D9310A2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id="{BA6F3D6D-702C-4D62-AC7F-3C0DDA0B673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id="{C643335A-B6FD-439E-9639-CF235387CB85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5C8B3335-CC9F-44D3-8BAE-7A9C23489447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97600C7A-A974-4BCD-8B61-A8E5DAD1B186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id="{6CA6627C-5666-4FD6-BAEC-A10DEAAE0110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45368BCD-4792-42B6-95CA-C3DA0892A07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id="{4A0B9238-0E6E-42FF-8E34-58E166401675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id="{93E01E2F-B306-438D-BCA0-C3F3FBBD2469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FAA944AE-C114-4D98-89B2-EA63B5870C19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id="{E7F94AB8-4966-4DAB-BF8E-9ECA616BA569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id="{258AF2BD-9513-4181-8A1D-5FE05A763A5B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78F72B44-DD1A-4035-A646-CFDA916ADA4B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id="{73C1DCA4-6F73-4BAB-ABB7-2E0EFEBB9445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1579BF2C-5336-4346-81F3-0922482F25CC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4DD74892-FF3C-48E3-911C-36BDA0703C18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id="{10303770-15C1-460F-9D42-FF6B41E8C53C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id="{8292CFE4-06C5-4525-8C78-496EA7C4A8A1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43EB7ADE-D075-479E-8B70-E8EAABC20600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ADBB70EF-F37D-4844-B520-7B7797EF2982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id="{7D9EF020-400F-4566-B8E2-18B60354E945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1A121290-B65B-4599-8529-F138FE997E9E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id="{274D7117-64BF-47E4-8A67-9F6642B30D01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id="{8012242E-A862-49F2-A1B3-AEA0976CE0F1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4305A05D-BE53-415F-A3F0-B89214B95862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id="{A0446EBC-F38A-44B7-9BA8-1782E171309D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66" name="TextBox 1765">
          <a:extLst>
            <a:ext uri="{FF2B5EF4-FFF2-40B4-BE49-F238E27FC236}">
              <a16:creationId xmlns:a16="http://schemas.microsoft.com/office/drawing/2014/main" id="{5F6C64A9-E38A-4E0A-8D3A-1F38070C0BDD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200DDBEB-51CB-43CF-AB91-1A86C50FC54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68" name="TextBox 1767">
          <a:extLst>
            <a:ext uri="{FF2B5EF4-FFF2-40B4-BE49-F238E27FC236}">
              <a16:creationId xmlns:a16="http://schemas.microsoft.com/office/drawing/2014/main" id="{80D84EB8-FAE2-4B2A-AC1B-0AC19BE6A555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69" name="TextBox 1768">
          <a:extLst>
            <a:ext uri="{FF2B5EF4-FFF2-40B4-BE49-F238E27FC236}">
              <a16:creationId xmlns:a16="http://schemas.microsoft.com/office/drawing/2014/main" id="{AE9D7CA8-8378-4C82-B546-41ADA49636DB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C3F8D435-81DE-448C-9BF3-E58ADA8BC7DC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71" name="TextBox 1770">
          <a:extLst>
            <a:ext uri="{FF2B5EF4-FFF2-40B4-BE49-F238E27FC236}">
              <a16:creationId xmlns:a16="http://schemas.microsoft.com/office/drawing/2014/main" id="{F6063336-C6AA-460C-87DD-BA4F43777E72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72" name="TextBox 1771">
          <a:extLst>
            <a:ext uri="{FF2B5EF4-FFF2-40B4-BE49-F238E27FC236}">
              <a16:creationId xmlns:a16="http://schemas.microsoft.com/office/drawing/2014/main" id="{AA25ADE4-C156-4D31-9890-CE92373DBC91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B250B1C6-CAB4-4203-9CC1-AA57158DB20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74" name="TextBox 1773">
          <a:extLst>
            <a:ext uri="{FF2B5EF4-FFF2-40B4-BE49-F238E27FC236}">
              <a16:creationId xmlns:a16="http://schemas.microsoft.com/office/drawing/2014/main" id="{8E17C878-6B2D-427A-B8EB-D7717630C034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75" name="TextBox 1774">
          <a:extLst>
            <a:ext uri="{FF2B5EF4-FFF2-40B4-BE49-F238E27FC236}">
              <a16:creationId xmlns:a16="http://schemas.microsoft.com/office/drawing/2014/main" id="{F9B1321A-F259-4CA4-A517-93CC50FB4D96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543FA569-3D8A-45A5-8A12-C54D2ECDFF67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77" name="TextBox 1776">
          <a:extLst>
            <a:ext uri="{FF2B5EF4-FFF2-40B4-BE49-F238E27FC236}">
              <a16:creationId xmlns:a16="http://schemas.microsoft.com/office/drawing/2014/main" id="{F96670B6-FCF9-4EE0-9371-29E472D5F9EB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id="{CBEDC8A2-6245-41F0-92E0-5D28032C8DF5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20B31DF4-46CF-4A09-82EB-4DB1F7088925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80" name="TextBox 1779">
          <a:extLst>
            <a:ext uri="{FF2B5EF4-FFF2-40B4-BE49-F238E27FC236}">
              <a16:creationId xmlns:a16="http://schemas.microsoft.com/office/drawing/2014/main" id="{7BC05FE1-5F12-4938-BAF5-729FF1523CB7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id="{FE7B06F8-BC3D-493C-98D7-BABB23E9FC8E}"/>
            </a:ext>
          </a:extLst>
        </xdr:cNvPr>
        <xdr:cNvSpPr txBox="1"/>
      </xdr:nvSpPr>
      <xdr:spPr>
        <a:xfrm>
          <a:off x="345757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7165ABA3-FF51-434A-BE21-877E00495C6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83" name="TextBox 1782">
          <a:extLst>
            <a:ext uri="{FF2B5EF4-FFF2-40B4-BE49-F238E27FC236}">
              <a16:creationId xmlns:a16="http://schemas.microsoft.com/office/drawing/2014/main" id="{67941FF6-B28F-4DE6-96E4-9D0B877ED31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id="{2F582EDD-428A-4748-94CC-8B83E09BEE7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9DE2A3BB-75DD-4BE0-A603-8221EF51072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86" name="TextBox 1785">
          <a:extLst>
            <a:ext uri="{FF2B5EF4-FFF2-40B4-BE49-F238E27FC236}">
              <a16:creationId xmlns:a16="http://schemas.microsoft.com/office/drawing/2014/main" id="{3C498C8A-8442-4792-8BB6-2EEE2FD238D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87" name="TextBox 1786">
          <a:extLst>
            <a:ext uri="{FF2B5EF4-FFF2-40B4-BE49-F238E27FC236}">
              <a16:creationId xmlns:a16="http://schemas.microsoft.com/office/drawing/2014/main" id="{D88026B5-1601-427C-9D20-77AD05882A1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F8778D2F-A8B4-4F71-92D3-086D23B24D9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id="{230BDCB5-3B27-4C7C-BF3D-12FA00B2DD5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90" name="TextBox 1789">
          <a:extLst>
            <a:ext uri="{FF2B5EF4-FFF2-40B4-BE49-F238E27FC236}">
              <a16:creationId xmlns:a16="http://schemas.microsoft.com/office/drawing/2014/main" id="{3E960E31-F826-48FF-B9ED-2680971322B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7AB4A4DF-2F32-4BD5-8BB2-3EAFDEF8EC2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92" name="TextBox 1791">
          <a:extLst>
            <a:ext uri="{FF2B5EF4-FFF2-40B4-BE49-F238E27FC236}">
              <a16:creationId xmlns:a16="http://schemas.microsoft.com/office/drawing/2014/main" id="{DBDC3BCD-7B37-46A5-8053-2FCD29A60F7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93" name="TextBox 1792">
          <a:extLst>
            <a:ext uri="{FF2B5EF4-FFF2-40B4-BE49-F238E27FC236}">
              <a16:creationId xmlns:a16="http://schemas.microsoft.com/office/drawing/2014/main" id="{EFC005F5-61C2-4168-8D49-62CB175A308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ABD0F4F2-582D-48A5-A827-44E3F7D9620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95" name="TextBox 1794">
          <a:extLst>
            <a:ext uri="{FF2B5EF4-FFF2-40B4-BE49-F238E27FC236}">
              <a16:creationId xmlns:a16="http://schemas.microsoft.com/office/drawing/2014/main" id="{D1506F11-718B-40DB-BC03-80E593F7E25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96" name="TextBox 1795">
          <a:extLst>
            <a:ext uri="{FF2B5EF4-FFF2-40B4-BE49-F238E27FC236}">
              <a16:creationId xmlns:a16="http://schemas.microsoft.com/office/drawing/2014/main" id="{DACD4D6A-417F-4C45-A318-33426D8BD5A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CD0A4C16-AEA9-4541-A9CC-B246983C827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98" name="TextBox 1797">
          <a:extLst>
            <a:ext uri="{FF2B5EF4-FFF2-40B4-BE49-F238E27FC236}">
              <a16:creationId xmlns:a16="http://schemas.microsoft.com/office/drawing/2014/main" id="{7A0CF57E-E611-465B-8866-6A95EE2CD90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id="{AAAF853F-D7D7-4434-BEDD-0FE5C7A617A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4349E9D9-5F47-443D-B885-7E7FCE59C77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01" name="TextBox 1800">
          <a:extLst>
            <a:ext uri="{FF2B5EF4-FFF2-40B4-BE49-F238E27FC236}">
              <a16:creationId xmlns:a16="http://schemas.microsoft.com/office/drawing/2014/main" id="{8C312F15-901B-4B02-A7E1-D0EDBF7F5E0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02" name="TextBox 1801">
          <a:extLst>
            <a:ext uri="{FF2B5EF4-FFF2-40B4-BE49-F238E27FC236}">
              <a16:creationId xmlns:a16="http://schemas.microsoft.com/office/drawing/2014/main" id="{0C9E18FC-A4F0-4C00-88C1-D2D3C8D9580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84962215-832A-4364-8C89-4F5AB5E4774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04" name="TextBox 1803">
          <a:extLst>
            <a:ext uri="{FF2B5EF4-FFF2-40B4-BE49-F238E27FC236}">
              <a16:creationId xmlns:a16="http://schemas.microsoft.com/office/drawing/2014/main" id="{2220B9B6-204C-4339-AC4C-D24F78BD709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05" name="TextBox 1804">
          <a:extLst>
            <a:ext uri="{FF2B5EF4-FFF2-40B4-BE49-F238E27FC236}">
              <a16:creationId xmlns:a16="http://schemas.microsoft.com/office/drawing/2014/main" id="{A1159F4F-D410-4C11-9E03-549063F4ECD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79E792E6-36E2-4DC8-858D-4700158FBC4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07" name="TextBox 1806">
          <a:extLst>
            <a:ext uri="{FF2B5EF4-FFF2-40B4-BE49-F238E27FC236}">
              <a16:creationId xmlns:a16="http://schemas.microsoft.com/office/drawing/2014/main" id="{A76F9D70-1C02-4F04-AF30-C48A805C19B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id="{7B79153C-22DE-41AB-B564-147A3BFBF77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062E5E0C-5DC1-4345-96B2-2657C954514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10" name="TextBox 1809">
          <a:extLst>
            <a:ext uri="{FF2B5EF4-FFF2-40B4-BE49-F238E27FC236}">
              <a16:creationId xmlns:a16="http://schemas.microsoft.com/office/drawing/2014/main" id="{0EB5A969-F2DB-4ECB-94D9-CAECF9521ED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11" name="TextBox 1810">
          <a:extLst>
            <a:ext uri="{FF2B5EF4-FFF2-40B4-BE49-F238E27FC236}">
              <a16:creationId xmlns:a16="http://schemas.microsoft.com/office/drawing/2014/main" id="{4E9FCCFC-DFE5-4975-A7A6-8D3DCE4CE6B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0EFCDAC2-D34B-4EFE-BBCB-77F5AF7A2D1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13" name="TextBox 1812">
          <a:extLst>
            <a:ext uri="{FF2B5EF4-FFF2-40B4-BE49-F238E27FC236}">
              <a16:creationId xmlns:a16="http://schemas.microsoft.com/office/drawing/2014/main" id="{131B172B-89BD-4E62-91D1-BFD9D005CD8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14" name="TextBox 1813">
          <a:extLst>
            <a:ext uri="{FF2B5EF4-FFF2-40B4-BE49-F238E27FC236}">
              <a16:creationId xmlns:a16="http://schemas.microsoft.com/office/drawing/2014/main" id="{FBE6AB2C-6A7B-4D2D-9957-BA137C7ED34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E2334651-CB68-4A31-93EB-280DD2D779B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16" name="TextBox 1815">
          <a:extLst>
            <a:ext uri="{FF2B5EF4-FFF2-40B4-BE49-F238E27FC236}">
              <a16:creationId xmlns:a16="http://schemas.microsoft.com/office/drawing/2014/main" id="{17E06C36-1D32-4A22-8162-7B997D38153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17" name="TextBox 1816">
          <a:extLst>
            <a:ext uri="{FF2B5EF4-FFF2-40B4-BE49-F238E27FC236}">
              <a16:creationId xmlns:a16="http://schemas.microsoft.com/office/drawing/2014/main" id="{D8A1BD52-731B-4F1F-B446-938259E805D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6DA1236F-CBE3-4CA8-AC73-1D747898F39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19" name="TextBox 1818">
          <a:extLst>
            <a:ext uri="{FF2B5EF4-FFF2-40B4-BE49-F238E27FC236}">
              <a16:creationId xmlns:a16="http://schemas.microsoft.com/office/drawing/2014/main" id="{4791FCBF-C09B-4ECD-B679-0AF23465049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20" name="TextBox 1819">
          <a:extLst>
            <a:ext uri="{FF2B5EF4-FFF2-40B4-BE49-F238E27FC236}">
              <a16:creationId xmlns:a16="http://schemas.microsoft.com/office/drawing/2014/main" id="{8656FEEB-F370-4448-A8D7-5E395F2C24F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85977454-C985-4755-B4AB-57560645CBC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22" name="TextBox 1821">
          <a:extLst>
            <a:ext uri="{FF2B5EF4-FFF2-40B4-BE49-F238E27FC236}">
              <a16:creationId xmlns:a16="http://schemas.microsoft.com/office/drawing/2014/main" id="{B71D36D2-F692-4F7D-BEEC-B3F5851FAB3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23" name="TextBox 1822">
          <a:extLst>
            <a:ext uri="{FF2B5EF4-FFF2-40B4-BE49-F238E27FC236}">
              <a16:creationId xmlns:a16="http://schemas.microsoft.com/office/drawing/2014/main" id="{E64BA150-B3D2-42F5-AF56-DF4571DB7CA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CA9BDC69-64F2-46FA-869E-38A45C4E429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25" name="TextBox 1824">
          <a:extLst>
            <a:ext uri="{FF2B5EF4-FFF2-40B4-BE49-F238E27FC236}">
              <a16:creationId xmlns:a16="http://schemas.microsoft.com/office/drawing/2014/main" id="{4DF9E22F-E904-4BFC-B58C-DA9CA26F4C8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26" name="TextBox 1825">
          <a:extLst>
            <a:ext uri="{FF2B5EF4-FFF2-40B4-BE49-F238E27FC236}">
              <a16:creationId xmlns:a16="http://schemas.microsoft.com/office/drawing/2014/main" id="{60E24821-2209-4F53-9FDC-E21CDFB6FDE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E8164DB5-9F9B-43FA-A8D3-F92A550761D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28" name="TextBox 1827">
          <a:extLst>
            <a:ext uri="{FF2B5EF4-FFF2-40B4-BE49-F238E27FC236}">
              <a16:creationId xmlns:a16="http://schemas.microsoft.com/office/drawing/2014/main" id="{6EF2CF92-FC93-4FE0-B57C-8CD3B6AF7F9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id="{FD874F94-0088-4093-907F-4D6EA4108AD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0FA6D73F-8AEE-4576-BF6D-24C9E0DB391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31" name="TextBox 1830">
          <a:extLst>
            <a:ext uri="{FF2B5EF4-FFF2-40B4-BE49-F238E27FC236}">
              <a16:creationId xmlns:a16="http://schemas.microsoft.com/office/drawing/2014/main" id="{34E170BB-3887-4659-91D4-5877862A973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32" name="TextBox 1831">
          <a:extLst>
            <a:ext uri="{FF2B5EF4-FFF2-40B4-BE49-F238E27FC236}">
              <a16:creationId xmlns:a16="http://schemas.microsoft.com/office/drawing/2014/main" id="{1EDF0B20-ACB8-43E6-9FF5-76285544B54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2A4915DF-B702-45C3-8ECB-7F880E22358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34" name="TextBox 1833">
          <a:extLst>
            <a:ext uri="{FF2B5EF4-FFF2-40B4-BE49-F238E27FC236}">
              <a16:creationId xmlns:a16="http://schemas.microsoft.com/office/drawing/2014/main" id="{7168A310-52E6-4EC5-850A-7C2B3686544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35" name="TextBox 1834">
          <a:extLst>
            <a:ext uri="{FF2B5EF4-FFF2-40B4-BE49-F238E27FC236}">
              <a16:creationId xmlns:a16="http://schemas.microsoft.com/office/drawing/2014/main" id="{2BAF2162-8ADA-4A4B-A727-9FCF5509E53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8F3A50EE-6D77-40B8-A727-1F278730A0A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37" name="TextBox 1836">
          <a:extLst>
            <a:ext uri="{FF2B5EF4-FFF2-40B4-BE49-F238E27FC236}">
              <a16:creationId xmlns:a16="http://schemas.microsoft.com/office/drawing/2014/main" id="{2B16DF75-ABD5-4F1A-90A4-380229C64A9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38" name="TextBox 1837">
          <a:extLst>
            <a:ext uri="{FF2B5EF4-FFF2-40B4-BE49-F238E27FC236}">
              <a16:creationId xmlns:a16="http://schemas.microsoft.com/office/drawing/2014/main" id="{401CA069-2A41-4B9F-86E4-51EBAE3D37D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id="{6B023242-27CC-4CBA-BBE9-5049A738C93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40" name="TextBox 1839">
          <a:extLst>
            <a:ext uri="{FF2B5EF4-FFF2-40B4-BE49-F238E27FC236}">
              <a16:creationId xmlns:a16="http://schemas.microsoft.com/office/drawing/2014/main" id="{EAAAB79E-8AF1-4308-B972-5026F4BA84A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41" name="TextBox 1840">
          <a:extLst>
            <a:ext uri="{FF2B5EF4-FFF2-40B4-BE49-F238E27FC236}">
              <a16:creationId xmlns:a16="http://schemas.microsoft.com/office/drawing/2014/main" id="{0599EFCC-C394-4378-AA5A-AD08A67782A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42" name="TextBox 1841">
          <a:extLst>
            <a:ext uri="{FF2B5EF4-FFF2-40B4-BE49-F238E27FC236}">
              <a16:creationId xmlns:a16="http://schemas.microsoft.com/office/drawing/2014/main" id="{01817BF2-7F96-4D16-A69D-03D1F8B8487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43" name="TextBox 1842">
          <a:extLst>
            <a:ext uri="{FF2B5EF4-FFF2-40B4-BE49-F238E27FC236}">
              <a16:creationId xmlns:a16="http://schemas.microsoft.com/office/drawing/2014/main" id="{628FE85E-E886-4953-AA18-4E480BDD553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44" name="TextBox 1843">
          <a:extLst>
            <a:ext uri="{FF2B5EF4-FFF2-40B4-BE49-F238E27FC236}">
              <a16:creationId xmlns:a16="http://schemas.microsoft.com/office/drawing/2014/main" id="{2AF69164-3DF1-49C7-AD50-B58DC3ACB5A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45" name="TextBox 1844">
          <a:extLst>
            <a:ext uri="{FF2B5EF4-FFF2-40B4-BE49-F238E27FC236}">
              <a16:creationId xmlns:a16="http://schemas.microsoft.com/office/drawing/2014/main" id="{749C9290-D6F9-4E80-94F1-FADCEEC1FE6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46" name="TextBox 1845">
          <a:extLst>
            <a:ext uri="{FF2B5EF4-FFF2-40B4-BE49-F238E27FC236}">
              <a16:creationId xmlns:a16="http://schemas.microsoft.com/office/drawing/2014/main" id="{DD3CFCEF-EA6E-4306-94D5-29F181DA81B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47" name="TextBox 1846">
          <a:extLst>
            <a:ext uri="{FF2B5EF4-FFF2-40B4-BE49-F238E27FC236}">
              <a16:creationId xmlns:a16="http://schemas.microsoft.com/office/drawing/2014/main" id="{01F6D39C-FAD4-4465-A503-B8B20137CA6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id="{545DE88E-F1FE-43EF-93BF-8B2C03C9526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49" name="TextBox 1848">
          <a:extLst>
            <a:ext uri="{FF2B5EF4-FFF2-40B4-BE49-F238E27FC236}">
              <a16:creationId xmlns:a16="http://schemas.microsoft.com/office/drawing/2014/main" id="{8E352B80-82AD-4CA3-A7DC-0E1AA57E724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50" name="TextBox 1849">
          <a:extLst>
            <a:ext uri="{FF2B5EF4-FFF2-40B4-BE49-F238E27FC236}">
              <a16:creationId xmlns:a16="http://schemas.microsoft.com/office/drawing/2014/main" id="{6C995180-0029-4155-8952-3F278236F2D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51" name="TextBox 1850">
          <a:extLst>
            <a:ext uri="{FF2B5EF4-FFF2-40B4-BE49-F238E27FC236}">
              <a16:creationId xmlns:a16="http://schemas.microsoft.com/office/drawing/2014/main" id="{0C9A85A4-439D-4F70-80F5-CB059931097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52" name="TextBox 1851">
          <a:extLst>
            <a:ext uri="{FF2B5EF4-FFF2-40B4-BE49-F238E27FC236}">
              <a16:creationId xmlns:a16="http://schemas.microsoft.com/office/drawing/2014/main" id="{E1343B97-63F7-423F-A1B0-A131495CB70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53" name="TextBox 1852">
          <a:extLst>
            <a:ext uri="{FF2B5EF4-FFF2-40B4-BE49-F238E27FC236}">
              <a16:creationId xmlns:a16="http://schemas.microsoft.com/office/drawing/2014/main" id="{2FAC1875-E627-4135-9DAF-3B697139971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CAF00A49-46BE-4102-AD50-86DF370EE00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55" name="TextBox 1854">
          <a:extLst>
            <a:ext uri="{FF2B5EF4-FFF2-40B4-BE49-F238E27FC236}">
              <a16:creationId xmlns:a16="http://schemas.microsoft.com/office/drawing/2014/main" id="{DD5FF3AE-0D9A-41D7-AB63-200A805CE3D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56" name="TextBox 1855">
          <a:extLst>
            <a:ext uri="{FF2B5EF4-FFF2-40B4-BE49-F238E27FC236}">
              <a16:creationId xmlns:a16="http://schemas.microsoft.com/office/drawing/2014/main" id="{4DF5F8E4-D5B8-4037-9423-BE48BB72475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id="{B0B57E28-3461-47D6-ADF3-1B9E3A45164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58" name="TextBox 1857">
          <a:extLst>
            <a:ext uri="{FF2B5EF4-FFF2-40B4-BE49-F238E27FC236}">
              <a16:creationId xmlns:a16="http://schemas.microsoft.com/office/drawing/2014/main" id="{D6C498C8-6E80-4858-95B0-9CEDA4ADB19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59" name="TextBox 1858">
          <a:extLst>
            <a:ext uri="{FF2B5EF4-FFF2-40B4-BE49-F238E27FC236}">
              <a16:creationId xmlns:a16="http://schemas.microsoft.com/office/drawing/2014/main" id="{538778AD-55E4-4F49-A473-F07763F0198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60" name="TextBox 1859">
          <a:extLst>
            <a:ext uri="{FF2B5EF4-FFF2-40B4-BE49-F238E27FC236}">
              <a16:creationId xmlns:a16="http://schemas.microsoft.com/office/drawing/2014/main" id="{04922CCC-B433-4DE5-BF2E-279457302B2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61" name="TextBox 1860">
          <a:extLst>
            <a:ext uri="{FF2B5EF4-FFF2-40B4-BE49-F238E27FC236}">
              <a16:creationId xmlns:a16="http://schemas.microsoft.com/office/drawing/2014/main" id="{3C98A1F7-89E9-4015-94DF-3D8E5459AB7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62" name="TextBox 1861">
          <a:extLst>
            <a:ext uri="{FF2B5EF4-FFF2-40B4-BE49-F238E27FC236}">
              <a16:creationId xmlns:a16="http://schemas.microsoft.com/office/drawing/2014/main" id="{6C28CE39-16EB-4DFB-A7F7-09140C50910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id="{F5827876-936F-445A-8176-0B4D16B02A7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64" name="TextBox 1863">
          <a:extLst>
            <a:ext uri="{FF2B5EF4-FFF2-40B4-BE49-F238E27FC236}">
              <a16:creationId xmlns:a16="http://schemas.microsoft.com/office/drawing/2014/main" id="{35E5B337-F946-4780-A46E-C6A5D07BF3C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65" name="TextBox 1864">
          <a:extLst>
            <a:ext uri="{FF2B5EF4-FFF2-40B4-BE49-F238E27FC236}">
              <a16:creationId xmlns:a16="http://schemas.microsoft.com/office/drawing/2014/main" id="{1BB07020-B652-4941-944E-9A876634679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66" name="TextBox 1865">
          <a:extLst>
            <a:ext uri="{FF2B5EF4-FFF2-40B4-BE49-F238E27FC236}">
              <a16:creationId xmlns:a16="http://schemas.microsoft.com/office/drawing/2014/main" id="{091E211E-CC6C-4091-874C-DBD2AAABA5E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67" name="TextBox 1866">
          <a:extLst>
            <a:ext uri="{FF2B5EF4-FFF2-40B4-BE49-F238E27FC236}">
              <a16:creationId xmlns:a16="http://schemas.microsoft.com/office/drawing/2014/main" id="{7FCBBECA-FF7B-49CE-9C8C-50A88CAF457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68" name="TextBox 1867">
          <a:extLst>
            <a:ext uri="{FF2B5EF4-FFF2-40B4-BE49-F238E27FC236}">
              <a16:creationId xmlns:a16="http://schemas.microsoft.com/office/drawing/2014/main" id="{8F6AB5A4-9B71-4F0B-8A14-ACB5772EF55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id="{A1D4DC5D-A68F-4634-A312-AA06F2FA5A0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70" name="TextBox 1869">
          <a:extLst>
            <a:ext uri="{FF2B5EF4-FFF2-40B4-BE49-F238E27FC236}">
              <a16:creationId xmlns:a16="http://schemas.microsoft.com/office/drawing/2014/main" id="{C80BB8BC-AE60-4AFF-B874-E6BB9C37B36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71" name="TextBox 1870">
          <a:extLst>
            <a:ext uri="{FF2B5EF4-FFF2-40B4-BE49-F238E27FC236}">
              <a16:creationId xmlns:a16="http://schemas.microsoft.com/office/drawing/2014/main" id="{170BCEF7-93C3-4924-A720-BA8F94D8F10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id="{F5A62B32-A5F6-472D-86FA-A6837D78B7F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73" name="TextBox 1872">
          <a:extLst>
            <a:ext uri="{FF2B5EF4-FFF2-40B4-BE49-F238E27FC236}">
              <a16:creationId xmlns:a16="http://schemas.microsoft.com/office/drawing/2014/main" id="{4782F29E-2A09-4E00-B60B-492B271AC2A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74" name="TextBox 1873">
          <a:extLst>
            <a:ext uri="{FF2B5EF4-FFF2-40B4-BE49-F238E27FC236}">
              <a16:creationId xmlns:a16="http://schemas.microsoft.com/office/drawing/2014/main" id="{57FD1802-6E40-4B46-998E-EC7674119E0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id="{2951156E-DEAD-4377-A894-D049E8F2097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76" name="TextBox 1875">
          <a:extLst>
            <a:ext uri="{FF2B5EF4-FFF2-40B4-BE49-F238E27FC236}">
              <a16:creationId xmlns:a16="http://schemas.microsoft.com/office/drawing/2014/main" id="{5A7D81D9-BD95-4DEB-83CA-C8A4A4FC3E1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77" name="TextBox 1876">
          <a:extLst>
            <a:ext uri="{FF2B5EF4-FFF2-40B4-BE49-F238E27FC236}">
              <a16:creationId xmlns:a16="http://schemas.microsoft.com/office/drawing/2014/main" id="{5346DCB3-ECF7-4982-8F23-748ADB10BD1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id="{E6B85063-3050-4373-99B1-43599B8664B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79" name="TextBox 1878">
          <a:extLst>
            <a:ext uri="{FF2B5EF4-FFF2-40B4-BE49-F238E27FC236}">
              <a16:creationId xmlns:a16="http://schemas.microsoft.com/office/drawing/2014/main" id="{BF54446E-9380-4971-8EA9-DE4F013752D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80" name="TextBox 1879">
          <a:extLst>
            <a:ext uri="{FF2B5EF4-FFF2-40B4-BE49-F238E27FC236}">
              <a16:creationId xmlns:a16="http://schemas.microsoft.com/office/drawing/2014/main" id="{A1613F90-9C57-4AA6-A0C0-DD37DE6890E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81" name="TextBox 1880">
          <a:extLst>
            <a:ext uri="{FF2B5EF4-FFF2-40B4-BE49-F238E27FC236}">
              <a16:creationId xmlns:a16="http://schemas.microsoft.com/office/drawing/2014/main" id="{9FAD8ECE-86C7-4036-8665-FDAC8CC473F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82" name="TextBox 1881">
          <a:extLst>
            <a:ext uri="{FF2B5EF4-FFF2-40B4-BE49-F238E27FC236}">
              <a16:creationId xmlns:a16="http://schemas.microsoft.com/office/drawing/2014/main" id="{B5BC3422-EAEB-49B5-8F77-8694E5E2C90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83" name="TextBox 1882">
          <a:extLst>
            <a:ext uri="{FF2B5EF4-FFF2-40B4-BE49-F238E27FC236}">
              <a16:creationId xmlns:a16="http://schemas.microsoft.com/office/drawing/2014/main" id="{EA7A15ED-9231-40B7-919B-C0F8DB3353C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96369803-52D9-4141-9605-29724FF536F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85" name="TextBox 1884">
          <a:extLst>
            <a:ext uri="{FF2B5EF4-FFF2-40B4-BE49-F238E27FC236}">
              <a16:creationId xmlns:a16="http://schemas.microsoft.com/office/drawing/2014/main" id="{1202D607-46DD-4FC2-A86F-E5628B99471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86" name="TextBox 1885">
          <a:extLst>
            <a:ext uri="{FF2B5EF4-FFF2-40B4-BE49-F238E27FC236}">
              <a16:creationId xmlns:a16="http://schemas.microsoft.com/office/drawing/2014/main" id="{BFC86D25-318D-43C5-ADDB-24424F82674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87" name="TextBox 1886">
          <a:extLst>
            <a:ext uri="{FF2B5EF4-FFF2-40B4-BE49-F238E27FC236}">
              <a16:creationId xmlns:a16="http://schemas.microsoft.com/office/drawing/2014/main" id="{F611F9FF-44B0-4048-B16E-1C607DF2B01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88" name="TextBox 1887">
          <a:extLst>
            <a:ext uri="{FF2B5EF4-FFF2-40B4-BE49-F238E27FC236}">
              <a16:creationId xmlns:a16="http://schemas.microsoft.com/office/drawing/2014/main" id="{F76C6595-E2B7-4432-952B-729263A7914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89" name="TextBox 1888">
          <a:extLst>
            <a:ext uri="{FF2B5EF4-FFF2-40B4-BE49-F238E27FC236}">
              <a16:creationId xmlns:a16="http://schemas.microsoft.com/office/drawing/2014/main" id="{3A534FE2-61C0-4456-9ED7-8C9173B476C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90" name="TextBox 1889">
          <a:extLst>
            <a:ext uri="{FF2B5EF4-FFF2-40B4-BE49-F238E27FC236}">
              <a16:creationId xmlns:a16="http://schemas.microsoft.com/office/drawing/2014/main" id="{B3D4B260-B0CB-4E1E-AC7D-F3D6ACD0E67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91" name="TextBox 1890">
          <a:extLst>
            <a:ext uri="{FF2B5EF4-FFF2-40B4-BE49-F238E27FC236}">
              <a16:creationId xmlns:a16="http://schemas.microsoft.com/office/drawing/2014/main" id="{1C5F7108-DB42-4635-8D8F-036DA1B2A13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92" name="TextBox 1891">
          <a:extLst>
            <a:ext uri="{FF2B5EF4-FFF2-40B4-BE49-F238E27FC236}">
              <a16:creationId xmlns:a16="http://schemas.microsoft.com/office/drawing/2014/main" id="{DF833F35-7B73-4681-B9BC-3D16602DF48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id="{C15AB55B-A4B9-468F-91C2-4A1888BDCB7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94" name="TextBox 1893">
          <a:extLst>
            <a:ext uri="{FF2B5EF4-FFF2-40B4-BE49-F238E27FC236}">
              <a16:creationId xmlns:a16="http://schemas.microsoft.com/office/drawing/2014/main" id="{EA245678-D6C7-47E3-B6DE-02C71E40B46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95" name="TextBox 1894">
          <a:extLst>
            <a:ext uri="{FF2B5EF4-FFF2-40B4-BE49-F238E27FC236}">
              <a16:creationId xmlns:a16="http://schemas.microsoft.com/office/drawing/2014/main" id="{B623BF88-C47B-44C8-919B-043D51BEFC7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id="{73A59895-1F7E-40E0-872C-39565CBD6AE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97" name="TextBox 1896">
          <a:extLst>
            <a:ext uri="{FF2B5EF4-FFF2-40B4-BE49-F238E27FC236}">
              <a16:creationId xmlns:a16="http://schemas.microsoft.com/office/drawing/2014/main" id="{D79FD34E-32BC-4DE4-8C37-7BB20DF0922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98" name="TextBox 1897">
          <a:extLst>
            <a:ext uri="{FF2B5EF4-FFF2-40B4-BE49-F238E27FC236}">
              <a16:creationId xmlns:a16="http://schemas.microsoft.com/office/drawing/2014/main" id="{02EC4BA2-075C-4B03-98BD-F0EB463647F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99" name="TextBox 1898">
          <a:extLst>
            <a:ext uri="{FF2B5EF4-FFF2-40B4-BE49-F238E27FC236}">
              <a16:creationId xmlns:a16="http://schemas.microsoft.com/office/drawing/2014/main" id="{6D758EC3-81CE-46E4-B9A0-FE0F5C89E31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00" name="TextBox 1899">
          <a:extLst>
            <a:ext uri="{FF2B5EF4-FFF2-40B4-BE49-F238E27FC236}">
              <a16:creationId xmlns:a16="http://schemas.microsoft.com/office/drawing/2014/main" id="{959B0F66-B991-4E0C-8048-C498CEF4D96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01" name="TextBox 1900">
          <a:extLst>
            <a:ext uri="{FF2B5EF4-FFF2-40B4-BE49-F238E27FC236}">
              <a16:creationId xmlns:a16="http://schemas.microsoft.com/office/drawing/2014/main" id="{7C0A642D-5D23-4A82-A095-C2846AAEE14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B09E4C21-2826-4E7B-8A88-3139516ACDD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03" name="TextBox 1902">
          <a:extLst>
            <a:ext uri="{FF2B5EF4-FFF2-40B4-BE49-F238E27FC236}">
              <a16:creationId xmlns:a16="http://schemas.microsoft.com/office/drawing/2014/main" id="{49A28596-974C-47D4-9488-DA733F77D4D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04" name="TextBox 1903">
          <a:extLst>
            <a:ext uri="{FF2B5EF4-FFF2-40B4-BE49-F238E27FC236}">
              <a16:creationId xmlns:a16="http://schemas.microsoft.com/office/drawing/2014/main" id="{39BBEDA6-1096-4454-B0EF-F9C3F133AEA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05" name="TextBox 1904">
          <a:extLst>
            <a:ext uri="{FF2B5EF4-FFF2-40B4-BE49-F238E27FC236}">
              <a16:creationId xmlns:a16="http://schemas.microsoft.com/office/drawing/2014/main" id="{412E1130-D374-4287-89AF-318A467B309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06" name="TextBox 1905">
          <a:extLst>
            <a:ext uri="{FF2B5EF4-FFF2-40B4-BE49-F238E27FC236}">
              <a16:creationId xmlns:a16="http://schemas.microsoft.com/office/drawing/2014/main" id="{459888C1-7B87-4B71-825A-D135C3B999B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07" name="TextBox 1906">
          <a:extLst>
            <a:ext uri="{FF2B5EF4-FFF2-40B4-BE49-F238E27FC236}">
              <a16:creationId xmlns:a16="http://schemas.microsoft.com/office/drawing/2014/main" id="{9F2A0917-8246-4CEE-9E30-EEBCB931C5E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id="{6A0CA58C-BD12-4BF3-9C88-DED0A177B9E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09" name="TextBox 1908">
          <a:extLst>
            <a:ext uri="{FF2B5EF4-FFF2-40B4-BE49-F238E27FC236}">
              <a16:creationId xmlns:a16="http://schemas.microsoft.com/office/drawing/2014/main" id="{075F9267-8AC1-4AB0-A0E7-D6EF46F0224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10" name="TextBox 1909">
          <a:extLst>
            <a:ext uri="{FF2B5EF4-FFF2-40B4-BE49-F238E27FC236}">
              <a16:creationId xmlns:a16="http://schemas.microsoft.com/office/drawing/2014/main" id="{C07895D1-D30B-4F92-B5B6-D9E5BD740A5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11" name="TextBox 1910">
          <a:extLst>
            <a:ext uri="{FF2B5EF4-FFF2-40B4-BE49-F238E27FC236}">
              <a16:creationId xmlns:a16="http://schemas.microsoft.com/office/drawing/2014/main" id="{7320C20C-B88A-4AF5-B04B-AC4D137F6F0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12" name="TextBox 1911">
          <a:extLst>
            <a:ext uri="{FF2B5EF4-FFF2-40B4-BE49-F238E27FC236}">
              <a16:creationId xmlns:a16="http://schemas.microsoft.com/office/drawing/2014/main" id="{36E0C5BC-9189-40AA-B3D9-A54C2FCC8B9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13" name="TextBox 1912">
          <a:extLst>
            <a:ext uri="{FF2B5EF4-FFF2-40B4-BE49-F238E27FC236}">
              <a16:creationId xmlns:a16="http://schemas.microsoft.com/office/drawing/2014/main" id="{B4A7445E-B58C-4C16-8100-E44B73106D0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id="{4EF82246-97E1-487C-954D-2880D21EDA2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15" name="TextBox 1914">
          <a:extLst>
            <a:ext uri="{FF2B5EF4-FFF2-40B4-BE49-F238E27FC236}">
              <a16:creationId xmlns:a16="http://schemas.microsoft.com/office/drawing/2014/main" id="{D90F603A-47B7-4A59-91E8-CC4159403C1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16" name="TextBox 1915">
          <a:extLst>
            <a:ext uri="{FF2B5EF4-FFF2-40B4-BE49-F238E27FC236}">
              <a16:creationId xmlns:a16="http://schemas.microsoft.com/office/drawing/2014/main" id="{F06E0A23-1FC6-4179-B3E2-50A386BDF6B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200055EB-B9A5-4D88-933D-427208D5D7A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18" name="TextBox 1917">
          <a:extLst>
            <a:ext uri="{FF2B5EF4-FFF2-40B4-BE49-F238E27FC236}">
              <a16:creationId xmlns:a16="http://schemas.microsoft.com/office/drawing/2014/main" id="{95F1ADFB-AACC-461A-B8AD-A515838A81E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19" name="TextBox 1918">
          <a:extLst>
            <a:ext uri="{FF2B5EF4-FFF2-40B4-BE49-F238E27FC236}">
              <a16:creationId xmlns:a16="http://schemas.microsoft.com/office/drawing/2014/main" id="{4D35D123-44AE-49B8-BDC2-99FD27EA36D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id="{F40B9567-CC62-4146-9B68-DE4C524AA5F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21" name="TextBox 1920">
          <a:extLst>
            <a:ext uri="{FF2B5EF4-FFF2-40B4-BE49-F238E27FC236}">
              <a16:creationId xmlns:a16="http://schemas.microsoft.com/office/drawing/2014/main" id="{35A0FB01-3B81-4A83-8BC7-25BD7CE382D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22" name="TextBox 1921">
          <a:extLst>
            <a:ext uri="{FF2B5EF4-FFF2-40B4-BE49-F238E27FC236}">
              <a16:creationId xmlns:a16="http://schemas.microsoft.com/office/drawing/2014/main" id="{744D87BB-B545-4009-98CD-D999E977903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23" name="TextBox 1922">
          <a:extLst>
            <a:ext uri="{FF2B5EF4-FFF2-40B4-BE49-F238E27FC236}">
              <a16:creationId xmlns:a16="http://schemas.microsoft.com/office/drawing/2014/main" id="{F88C996C-F6DF-41CD-8CA5-2D72DE79418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24" name="TextBox 1923">
          <a:extLst>
            <a:ext uri="{FF2B5EF4-FFF2-40B4-BE49-F238E27FC236}">
              <a16:creationId xmlns:a16="http://schemas.microsoft.com/office/drawing/2014/main" id="{9BE9A898-6E15-45A2-AB90-59973E92618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25" name="TextBox 1924">
          <a:extLst>
            <a:ext uri="{FF2B5EF4-FFF2-40B4-BE49-F238E27FC236}">
              <a16:creationId xmlns:a16="http://schemas.microsoft.com/office/drawing/2014/main" id="{4081F120-F321-4D22-96B9-DAF39C188EB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26" name="TextBox 1925">
          <a:extLst>
            <a:ext uri="{FF2B5EF4-FFF2-40B4-BE49-F238E27FC236}">
              <a16:creationId xmlns:a16="http://schemas.microsoft.com/office/drawing/2014/main" id="{28C22310-0817-4C1E-B1D5-259572B1D7F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27" name="TextBox 1926">
          <a:extLst>
            <a:ext uri="{FF2B5EF4-FFF2-40B4-BE49-F238E27FC236}">
              <a16:creationId xmlns:a16="http://schemas.microsoft.com/office/drawing/2014/main" id="{E8C17FC6-F723-4504-8042-B31E14BB8E1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28" name="TextBox 1927">
          <a:extLst>
            <a:ext uri="{FF2B5EF4-FFF2-40B4-BE49-F238E27FC236}">
              <a16:creationId xmlns:a16="http://schemas.microsoft.com/office/drawing/2014/main" id="{4AE0EDC2-1204-4A2F-B2DE-FB45CCA1D3C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29" name="TextBox 1928">
          <a:extLst>
            <a:ext uri="{FF2B5EF4-FFF2-40B4-BE49-F238E27FC236}">
              <a16:creationId xmlns:a16="http://schemas.microsoft.com/office/drawing/2014/main" id="{D7239E34-7AE7-4037-ACC6-DC5B7A2FC20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30" name="TextBox 1929">
          <a:extLst>
            <a:ext uri="{FF2B5EF4-FFF2-40B4-BE49-F238E27FC236}">
              <a16:creationId xmlns:a16="http://schemas.microsoft.com/office/drawing/2014/main" id="{249C2BAE-AF75-4BE9-A173-A154988070F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31" name="TextBox 1930">
          <a:extLst>
            <a:ext uri="{FF2B5EF4-FFF2-40B4-BE49-F238E27FC236}">
              <a16:creationId xmlns:a16="http://schemas.microsoft.com/office/drawing/2014/main" id="{7FF34E22-679A-490A-A21A-FB8BB62F28E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2286D519-E8EE-4C02-907A-D63107E41A8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33" name="TextBox 1932">
          <a:extLst>
            <a:ext uri="{FF2B5EF4-FFF2-40B4-BE49-F238E27FC236}">
              <a16:creationId xmlns:a16="http://schemas.microsoft.com/office/drawing/2014/main" id="{B1D98641-3877-4744-B9BD-47682DEAD25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34" name="TextBox 1933">
          <a:extLst>
            <a:ext uri="{FF2B5EF4-FFF2-40B4-BE49-F238E27FC236}">
              <a16:creationId xmlns:a16="http://schemas.microsoft.com/office/drawing/2014/main" id="{1F21F8CB-10A9-4A47-9000-5FD5465149D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35" name="TextBox 1934">
          <a:extLst>
            <a:ext uri="{FF2B5EF4-FFF2-40B4-BE49-F238E27FC236}">
              <a16:creationId xmlns:a16="http://schemas.microsoft.com/office/drawing/2014/main" id="{A2160C5D-129B-42BD-800B-E59B0AA1A69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36" name="TextBox 1935">
          <a:extLst>
            <a:ext uri="{FF2B5EF4-FFF2-40B4-BE49-F238E27FC236}">
              <a16:creationId xmlns:a16="http://schemas.microsoft.com/office/drawing/2014/main" id="{247DF3A1-DEAD-42D6-B90E-96E105AAAEF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37" name="TextBox 1936">
          <a:extLst>
            <a:ext uri="{FF2B5EF4-FFF2-40B4-BE49-F238E27FC236}">
              <a16:creationId xmlns:a16="http://schemas.microsoft.com/office/drawing/2014/main" id="{4D565FD4-A1AE-490C-8FA5-4301087840A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id="{2721BB31-E6F4-4513-A87C-E315F8EF61B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39" name="TextBox 1938">
          <a:extLst>
            <a:ext uri="{FF2B5EF4-FFF2-40B4-BE49-F238E27FC236}">
              <a16:creationId xmlns:a16="http://schemas.microsoft.com/office/drawing/2014/main" id="{29B96C81-8027-4A1C-A73B-CCB551A2C6D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40" name="TextBox 1939">
          <a:extLst>
            <a:ext uri="{FF2B5EF4-FFF2-40B4-BE49-F238E27FC236}">
              <a16:creationId xmlns:a16="http://schemas.microsoft.com/office/drawing/2014/main" id="{7C90DE98-5EE8-4855-B228-7AF8CBDEA87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id="{105BFE92-B0C8-4B57-9A31-4A7BEDD0F20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42" name="TextBox 1941">
          <a:extLst>
            <a:ext uri="{FF2B5EF4-FFF2-40B4-BE49-F238E27FC236}">
              <a16:creationId xmlns:a16="http://schemas.microsoft.com/office/drawing/2014/main" id="{C66FB574-345A-4ABE-B879-B9D9320D97D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43" name="TextBox 1942">
          <a:extLst>
            <a:ext uri="{FF2B5EF4-FFF2-40B4-BE49-F238E27FC236}">
              <a16:creationId xmlns:a16="http://schemas.microsoft.com/office/drawing/2014/main" id="{DD83E222-480E-469F-911D-27F4C1599C2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id="{9EB8FEA1-B9F3-419B-AF78-0EEE503B539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45" name="TextBox 1944">
          <a:extLst>
            <a:ext uri="{FF2B5EF4-FFF2-40B4-BE49-F238E27FC236}">
              <a16:creationId xmlns:a16="http://schemas.microsoft.com/office/drawing/2014/main" id="{4BF710F7-6716-4FE4-A38E-D185A01A34A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46" name="TextBox 1945">
          <a:extLst>
            <a:ext uri="{FF2B5EF4-FFF2-40B4-BE49-F238E27FC236}">
              <a16:creationId xmlns:a16="http://schemas.microsoft.com/office/drawing/2014/main" id="{AEE8E637-F96C-484E-BEC5-B463C2F7130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20E7337B-891B-4311-8947-8A979563926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48" name="TextBox 1947">
          <a:extLst>
            <a:ext uri="{FF2B5EF4-FFF2-40B4-BE49-F238E27FC236}">
              <a16:creationId xmlns:a16="http://schemas.microsoft.com/office/drawing/2014/main" id="{B6E24C3F-D73E-4DCE-A33E-5E6DDEAF6F1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49" name="TextBox 1948">
          <a:extLst>
            <a:ext uri="{FF2B5EF4-FFF2-40B4-BE49-F238E27FC236}">
              <a16:creationId xmlns:a16="http://schemas.microsoft.com/office/drawing/2014/main" id="{80898134-11AF-4E6D-9450-352BEE22BE7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50" name="TextBox 1949">
          <a:extLst>
            <a:ext uri="{FF2B5EF4-FFF2-40B4-BE49-F238E27FC236}">
              <a16:creationId xmlns:a16="http://schemas.microsoft.com/office/drawing/2014/main" id="{CD5EB0AC-5140-4DA4-B3CB-0787E505464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51" name="TextBox 1950">
          <a:extLst>
            <a:ext uri="{FF2B5EF4-FFF2-40B4-BE49-F238E27FC236}">
              <a16:creationId xmlns:a16="http://schemas.microsoft.com/office/drawing/2014/main" id="{DCD3BF6E-8C21-4719-AE99-96F0360190D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52" name="TextBox 1951">
          <a:extLst>
            <a:ext uri="{FF2B5EF4-FFF2-40B4-BE49-F238E27FC236}">
              <a16:creationId xmlns:a16="http://schemas.microsoft.com/office/drawing/2014/main" id="{6BE2C9D2-89A0-4F21-84A6-5B1AE1409EC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AC0C75E0-2934-4385-B5CA-58D189F8755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54" name="TextBox 1953">
          <a:extLst>
            <a:ext uri="{FF2B5EF4-FFF2-40B4-BE49-F238E27FC236}">
              <a16:creationId xmlns:a16="http://schemas.microsoft.com/office/drawing/2014/main" id="{72A0D114-A9CE-4498-BD69-FC364722194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55" name="TextBox 1954">
          <a:extLst>
            <a:ext uri="{FF2B5EF4-FFF2-40B4-BE49-F238E27FC236}">
              <a16:creationId xmlns:a16="http://schemas.microsoft.com/office/drawing/2014/main" id="{3F8CBFA7-878A-4778-827F-2090BF7DF29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id="{61155120-CE19-4BB5-8903-A8D45164B2D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57" name="TextBox 1956">
          <a:extLst>
            <a:ext uri="{FF2B5EF4-FFF2-40B4-BE49-F238E27FC236}">
              <a16:creationId xmlns:a16="http://schemas.microsoft.com/office/drawing/2014/main" id="{694841D8-6B02-4DFF-905E-B4C105AA48E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58" name="TextBox 1957">
          <a:extLst>
            <a:ext uri="{FF2B5EF4-FFF2-40B4-BE49-F238E27FC236}">
              <a16:creationId xmlns:a16="http://schemas.microsoft.com/office/drawing/2014/main" id="{A7EF3B8C-C74E-436F-AFDC-AC8EB679603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59" name="TextBox 1958">
          <a:extLst>
            <a:ext uri="{FF2B5EF4-FFF2-40B4-BE49-F238E27FC236}">
              <a16:creationId xmlns:a16="http://schemas.microsoft.com/office/drawing/2014/main" id="{27F2C3C8-8960-4CF9-9043-75385BA4996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60" name="TextBox 1959">
          <a:extLst>
            <a:ext uri="{FF2B5EF4-FFF2-40B4-BE49-F238E27FC236}">
              <a16:creationId xmlns:a16="http://schemas.microsoft.com/office/drawing/2014/main" id="{59BE38F0-077F-46D5-B021-9FD17C4CE73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61" name="TextBox 1960">
          <a:extLst>
            <a:ext uri="{FF2B5EF4-FFF2-40B4-BE49-F238E27FC236}">
              <a16:creationId xmlns:a16="http://schemas.microsoft.com/office/drawing/2014/main" id="{7490C83C-BC16-4139-B41D-2988FD9B38E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62" name="TextBox 1961">
          <a:extLst>
            <a:ext uri="{FF2B5EF4-FFF2-40B4-BE49-F238E27FC236}">
              <a16:creationId xmlns:a16="http://schemas.microsoft.com/office/drawing/2014/main" id="{02569DA7-4A82-4D43-AD6D-38F5E36B847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63" name="TextBox 1962">
          <a:extLst>
            <a:ext uri="{FF2B5EF4-FFF2-40B4-BE49-F238E27FC236}">
              <a16:creationId xmlns:a16="http://schemas.microsoft.com/office/drawing/2014/main" id="{C16FB7A5-A116-4BEB-B81C-4D02EEED46B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64" name="TextBox 1963">
          <a:extLst>
            <a:ext uri="{FF2B5EF4-FFF2-40B4-BE49-F238E27FC236}">
              <a16:creationId xmlns:a16="http://schemas.microsoft.com/office/drawing/2014/main" id="{DF9E1B1E-D534-4BC0-8102-16E55B850A6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65" name="TextBox 1964">
          <a:extLst>
            <a:ext uri="{FF2B5EF4-FFF2-40B4-BE49-F238E27FC236}">
              <a16:creationId xmlns:a16="http://schemas.microsoft.com/office/drawing/2014/main" id="{B720AC31-312D-46BD-98D7-42B425452FA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66" name="TextBox 1965">
          <a:extLst>
            <a:ext uri="{FF2B5EF4-FFF2-40B4-BE49-F238E27FC236}">
              <a16:creationId xmlns:a16="http://schemas.microsoft.com/office/drawing/2014/main" id="{FDA7537D-8E10-474E-8916-A4C31033C05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67" name="TextBox 1966">
          <a:extLst>
            <a:ext uri="{FF2B5EF4-FFF2-40B4-BE49-F238E27FC236}">
              <a16:creationId xmlns:a16="http://schemas.microsoft.com/office/drawing/2014/main" id="{8D2D1BA4-65F7-4D9E-96CF-4A01E8D1447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id="{6A529E7F-44E0-4050-B733-FED02430577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69" name="TextBox 1968">
          <a:extLst>
            <a:ext uri="{FF2B5EF4-FFF2-40B4-BE49-F238E27FC236}">
              <a16:creationId xmlns:a16="http://schemas.microsoft.com/office/drawing/2014/main" id="{A565EC10-4DFF-4F22-8758-6FA3E5F1067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70" name="TextBox 1969">
          <a:extLst>
            <a:ext uri="{FF2B5EF4-FFF2-40B4-BE49-F238E27FC236}">
              <a16:creationId xmlns:a16="http://schemas.microsoft.com/office/drawing/2014/main" id="{779CA4FD-5323-4399-8F45-058A7F5E47E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71" name="TextBox 1970">
          <a:extLst>
            <a:ext uri="{FF2B5EF4-FFF2-40B4-BE49-F238E27FC236}">
              <a16:creationId xmlns:a16="http://schemas.microsoft.com/office/drawing/2014/main" id="{AF81B745-21E0-4839-B32B-C61E9EE3E92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72" name="TextBox 1971">
          <a:extLst>
            <a:ext uri="{FF2B5EF4-FFF2-40B4-BE49-F238E27FC236}">
              <a16:creationId xmlns:a16="http://schemas.microsoft.com/office/drawing/2014/main" id="{5F413C53-93B0-4AB8-95B9-4990FD86570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73" name="TextBox 1972">
          <a:extLst>
            <a:ext uri="{FF2B5EF4-FFF2-40B4-BE49-F238E27FC236}">
              <a16:creationId xmlns:a16="http://schemas.microsoft.com/office/drawing/2014/main" id="{18AE7908-10CC-414C-BA47-1352FAC1572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74" name="TextBox 1973">
          <a:extLst>
            <a:ext uri="{FF2B5EF4-FFF2-40B4-BE49-F238E27FC236}">
              <a16:creationId xmlns:a16="http://schemas.microsoft.com/office/drawing/2014/main" id="{E5CF1B2D-FB99-4267-98F8-7D73CB7A57C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75" name="TextBox 1974">
          <a:extLst>
            <a:ext uri="{FF2B5EF4-FFF2-40B4-BE49-F238E27FC236}">
              <a16:creationId xmlns:a16="http://schemas.microsoft.com/office/drawing/2014/main" id="{5534D7D9-10E1-4D09-88E1-358D9281562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76" name="TextBox 1975">
          <a:extLst>
            <a:ext uri="{FF2B5EF4-FFF2-40B4-BE49-F238E27FC236}">
              <a16:creationId xmlns:a16="http://schemas.microsoft.com/office/drawing/2014/main" id="{6AC13E22-6FEC-431C-9043-BE31B06BA9D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77" name="TextBox 1976">
          <a:extLst>
            <a:ext uri="{FF2B5EF4-FFF2-40B4-BE49-F238E27FC236}">
              <a16:creationId xmlns:a16="http://schemas.microsoft.com/office/drawing/2014/main" id="{51777604-82B2-4A86-BCB7-5A07FA1CE80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78" name="TextBox 1977">
          <a:extLst>
            <a:ext uri="{FF2B5EF4-FFF2-40B4-BE49-F238E27FC236}">
              <a16:creationId xmlns:a16="http://schemas.microsoft.com/office/drawing/2014/main" id="{658CAF1A-446A-4ADE-A7B2-A889AB85567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79" name="TextBox 1978">
          <a:extLst>
            <a:ext uri="{FF2B5EF4-FFF2-40B4-BE49-F238E27FC236}">
              <a16:creationId xmlns:a16="http://schemas.microsoft.com/office/drawing/2014/main" id="{27BE1050-680C-4D44-A96E-E39E52FAED5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80" name="TextBox 1979">
          <a:extLst>
            <a:ext uri="{FF2B5EF4-FFF2-40B4-BE49-F238E27FC236}">
              <a16:creationId xmlns:a16="http://schemas.microsoft.com/office/drawing/2014/main" id="{2A35C8D9-4CD7-4621-9D2C-2478AEB5F6D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81" name="TextBox 1980">
          <a:extLst>
            <a:ext uri="{FF2B5EF4-FFF2-40B4-BE49-F238E27FC236}">
              <a16:creationId xmlns:a16="http://schemas.microsoft.com/office/drawing/2014/main" id="{5A491A5A-68D3-4505-A0E6-1DC30BC6586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82" name="TextBox 1981">
          <a:extLst>
            <a:ext uri="{FF2B5EF4-FFF2-40B4-BE49-F238E27FC236}">
              <a16:creationId xmlns:a16="http://schemas.microsoft.com/office/drawing/2014/main" id="{5F38A0AD-73BD-4B58-A5DD-E055760E73D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83" name="TextBox 1982">
          <a:extLst>
            <a:ext uri="{FF2B5EF4-FFF2-40B4-BE49-F238E27FC236}">
              <a16:creationId xmlns:a16="http://schemas.microsoft.com/office/drawing/2014/main" id="{D4A7AED6-925F-4C61-9794-5A07C3118F8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84" name="TextBox 1983">
          <a:extLst>
            <a:ext uri="{FF2B5EF4-FFF2-40B4-BE49-F238E27FC236}">
              <a16:creationId xmlns:a16="http://schemas.microsoft.com/office/drawing/2014/main" id="{0C723261-944F-4981-B0A5-069EA3ABAD0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85" name="TextBox 1984">
          <a:extLst>
            <a:ext uri="{FF2B5EF4-FFF2-40B4-BE49-F238E27FC236}">
              <a16:creationId xmlns:a16="http://schemas.microsoft.com/office/drawing/2014/main" id="{94C26315-7072-4E6E-ACD1-500E697E447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id="{89D7E235-423D-4C89-AC8E-30C1085F1F3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87" name="TextBox 1986">
          <a:extLst>
            <a:ext uri="{FF2B5EF4-FFF2-40B4-BE49-F238E27FC236}">
              <a16:creationId xmlns:a16="http://schemas.microsoft.com/office/drawing/2014/main" id="{B752C26A-7093-4B2E-A24D-47457471C04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88" name="TextBox 1987">
          <a:extLst>
            <a:ext uri="{FF2B5EF4-FFF2-40B4-BE49-F238E27FC236}">
              <a16:creationId xmlns:a16="http://schemas.microsoft.com/office/drawing/2014/main" id="{DAD46FDE-193F-4265-A9D4-23CA9F5226B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89" name="TextBox 1988">
          <a:extLst>
            <a:ext uri="{FF2B5EF4-FFF2-40B4-BE49-F238E27FC236}">
              <a16:creationId xmlns:a16="http://schemas.microsoft.com/office/drawing/2014/main" id="{45BA8DB0-1983-40F7-8B33-5D3171A3230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90" name="TextBox 1989">
          <a:extLst>
            <a:ext uri="{FF2B5EF4-FFF2-40B4-BE49-F238E27FC236}">
              <a16:creationId xmlns:a16="http://schemas.microsoft.com/office/drawing/2014/main" id="{028A51CF-AB0A-4701-A964-42CA320E9F9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91" name="TextBox 1990">
          <a:extLst>
            <a:ext uri="{FF2B5EF4-FFF2-40B4-BE49-F238E27FC236}">
              <a16:creationId xmlns:a16="http://schemas.microsoft.com/office/drawing/2014/main" id="{30E8636D-F7B7-45A2-81E5-C8FEC00540B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92" name="TextBox 1991">
          <a:extLst>
            <a:ext uri="{FF2B5EF4-FFF2-40B4-BE49-F238E27FC236}">
              <a16:creationId xmlns:a16="http://schemas.microsoft.com/office/drawing/2014/main" id="{07658C38-C51E-4821-B954-2691B67C84E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93" name="TextBox 1992">
          <a:extLst>
            <a:ext uri="{FF2B5EF4-FFF2-40B4-BE49-F238E27FC236}">
              <a16:creationId xmlns:a16="http://schemas.microsoft.com/office/drawing/2014/main" id="{8E7DD1E3-002C-4E5D-94DF-9E4646AE559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94" name="TextBox 1993">
          <a:extLst>
            <a:ext uri="{FF2B5EF4-FFF2-40B4-BE49-F238E27FC236}">
              <a16:creationId xmlns:a16="http://schemas.microsoft.com/office/drawing/2014/main" id="{30ECDEAE-3FFC-4F88-B244-61DA3C98AE3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42339A44-FD08-4498-9675-92DD852EF52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96" name="TextBox 1995">
          <a:extLst>
            <a:ext uri="{FF2B5EF4-FFF2-40B4-BE49-F238E27FC236}">
              <a16:creationId xmlns:a16="http://schemas.microsoft.com/office/drawing/2014/main" id="{5DA461F8-C038-4E90-BB50-73A2D297733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97" name="TextBox 1996">
          <a:extLst>
            <a:ext uri="{FF2B5EF4-FFF2-40B4-BE49-F238E27FC236}">
              <a16:creationId xmlns:a16="http://schemas.microsoft.com/office/drawing/2014/main" id="{3F44EC20-5264-48FB-9FAA-34ADCEAC818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id="{7CE0B998-B1C4-4277-8AB2-ADAFB9F8669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99" name="TextBox 1998">
          <a:extLst>
            <a:ext uri="{FF2B5EF4-FFF2-40B4-BE49-F238E27FC236}">
              <a16:creationId xmlns:a16="http://schemas.microsoft.com/office/drawing/2014/main" id="{B2E3082B-16AE-497C-A99D-8BD7792EA01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00" name="TextBox 1999">
          <a:extLst>
            <a:ext uri="{FF2B5EF4-FFF2-40B4-BE49-F238E27FC236}">
              <a16:creationId xmlns:a16="http://schemas.microsoft.com/office/drawing/2014/main" id="{C7A46C37-8FB1-4B90-A04F-E08C93FDCE7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01" name="TextBox 2000">
          <a:extLst>
            <a:ext uri="{FF2B5EF4-FFF2-40B4-BE49-F238E27FC236}">
              <a16:creationId xmlns:a16="http://schemas.microsoft.com/office/drawing/2014/main" id="{EADAEE7C-99E3-444E-B0DE-7BAC5E24F57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02" name="TextBox 2001">
          <a:extLst>
            <a:ext uri="{FF2B5EF4-FFF2-40B4-BE49-F238E27FC236}">
              <a16:creationId xmlns:a16="http://schemas.microsoft.com/office/drawing/2014/main" id="{98594BB5-721D-4C6B-9532-864A2F0DAA7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03" name="TextBox 2002">
          <a:extLst>
            <a:ext uri="{FF2B5EF4-FFF2-40B4-BE49-F238E27FC236}">
              <a16:creationId xmlns:a16="http://schemas.microsoft.com/office/drawing/2014/main" id="{B8FA07E7-81D9-40C3-901E-2F6BCF11209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id="{603390B9-34BC-4C20-A5E3-69AC817E5A2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05" name="TextBox 2004">
          <a:extLst>
            <a:ext uri="{FF2B5EF4-FFF2-40B4-BE49-F238E27FC236}">
              <a16:creationId xmlns:a16="http://schemas.microsoft.com/office/drawing/2014/main" id="{6C91AF56-C9F2-48A1-B273-9C19AE8D4BD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06" name="TextBox 2005">
          <a:extLst>
            <a:ext uri="{FF2B5EF4-FFF2-40B4-BE49-F238E27FC236}">
              <a16:creationId xmlns:a16="http://schemas.microsoft.com/office/drawing/2014/main" id="{65E3CD13-1087-4F27-A89E-DFC8EBFE4DD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id="{3472A8BE-7BE2-431C-8B00-2B76BFEECB0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08" name="TextBox 2007">
          <a:extLst>
            <a:ext uri="{FF2B5EF4-FFF2-40B4-BE49-F238E27FC236}">
              <a16:creationId xmlns:a16="http://schemas.microsoft.com/office/drawing/2014/main" id="{8D29F44F-8583-4415-BF6E-3511011A280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09" name="TextBox 2008">
          <a:extLst>
            <a:ext uri="{FF2B5EF4-FFF2-40B4-BE49-F238E27FC236}">
              <a16:creationId xmlns:a16="http://schemas.microsoft.com/office/drawing/2014/main" id="{F96D719E-329E-41C8-99EF-C1D0E72C66D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F3EF6881-D334-4501-8306-223EA7322B5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11" name="TextBox 2010">
          <a:extLst>
            <a:ext uri="{FF2B5EF4-FFF2-40B4-BE49-F238E27FC236}">
              <a16:creationId xmlns:a16="http://schemas.microsoft.com/office/drawing/2014/main" id="{9D01F8A9-0C75-4099-AA5B-B218A94F641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12" name="TextBox 2011">
          <a:extLst>
            <a:ext uri="{FF2B5EF4-FFF2-40B4-BE49-F238E27FC236}">
              <a16:creationId xmlns:a16="http://schemas.microsoft.com/office/drawing/2014/main" id="{99C0D34A-FADA-4C7A-89E5-268C06EFD11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13" name="TextBox 2012">
          <a:extLst>
            <a:ext uri="{FF2B5EF4-FFF2-40B4-BE49-F238E27FC236}">
              <a16:creationId xmlns:a16="http://schemas.microsoft.com/office/drawing/2014/main" id="{9771E2CE-9BDA-430A-B314-3051F85AFAA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14" name="TextBox 2013">
          <a:extLst>
            <a:ext uri="{FF2B5EF4-FFF2-40B4-BE49-F238E27FC236}">
              <a16:creationId xmlns:a16="http://schemas.microsoft.com/office/drawing/2014/main" id="{83C0A737-AF92-4F9C-B203-989E9175253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15" name="TextBox 2014">
          <a:extLst>
            <a:ext uri="{FF2B5EF4-FFF2-40B4-BE49-F238E27FC236}">
              <a16:creationId xmlns:a16="http://schemas.microsoft.com/office/drawing/2014/main" id="{5CE753EE-AAB3-43F6-A444-D55EC00C6A0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16" name="TextBox 2015">
          <a:extLst>
            <a:ext uri="{FF2B5EF4-FFF2-40B4-BE49-F238E27FC236}">
              <a16:creationId xmlns:a16="http://schemas.microsoft.com/office/drawing/2014/main" id="{3A4B21CF-68A0-46D8-A316-0EAF1756824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17" name="TextBox 2016">
          <a:extLst>
            <a:ext uri="{FF2B5EF4-FFF2-40B4-BE49-F238E27FC236}">
              <a16:creationId xmlns:a16="http://schemas.microsoft.com/office/drawing/2014/main" id="{E190FA0B-ECA9-4C16-A69D-2F7EE416469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18" name="TextBox 2017">
          <a:extLst>
            <a:ext uri="{FF2B5EF4-FFF2-40B4-BE49-F238E27FC236}">
              <a16:creationId xmlns:a16="http://schemas.microsoft.com/office/drawing/2014/main" id="{E3534212-38FA-4011-8042-D1FD0AB0300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19" name="TextBox 2018">
          <a:extLst>
            <a:ext uri="{FF2B5EF4-FFF2-40B4-BE49-F238E27FC236}">
              <a16:creationId xmlns:a16="http://schemas.microsoft.com/office/drawing/2014/main" id="{D9C2FDEC-BB37-4A81-BE31-CF949C4686B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20" name="TextBox 2019">
          <a:extLst>
            <a:ext uri="{FF2B5EF4-FFF2-40B4-BE49-F238E27FC236}">
              <a16:creationId xmlns:a16="http://schemas.microsoft.com/office/drawing/2014/main" id="{CCB1DAF0-8248-4009-B037-53A2EFF548E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21" name="TextBox 2020">
          <a:extLst>
            <a:ext uri="{FF2B5EF4-FFF2-40B4-BE49-F238E27FC236}">
              <a16:creationId xmlns:a16="http://schemas.microsoft.com/office/drawing/2014/main" id="{2CFC321B-4812-4A53-BC71-C282CDF622E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22" name="TextBox 2021">
          <a:extLst>
            <a:ext uri="{FF2B5EF4-FFF2-40B4-BE49-F238E27FC236}">
              <a16:creationId xmlns:a16="http://schemas.microsoft.com/office/drawing/2014/main" id="{F52B18AA-61E9-4D55-84BB-C274A459C33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23" name="TextBox 2022">
          <a:extLst>
            <a:ext uri="{FF2B5EF4-FFF2-40B4-BE49-F238E27FC236}">
              <a16:creationId xmlns:a16="http://schemas.microsoft.com/office/drawing/2014/main" id="{AF907CFE-D449-4313-B219-74C409C693F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24" name="TextBox 2023">
          <a:extLst>
            <a:ext uri="{FF2B5EF4-FFF2-40B4-BE49-F238E27FC236}">
              <a16:creationId xmlns:a16="http://schemas.microsoft.com/office/drawing/2014/main" id="{D94E6150-DCF2-4384-AA4E-F4E6768BAE5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id="{5AD90B53-7C74-4BE0-B4B2-351E6DCCE68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26" name="TextBox 2025">
          <a:extLst>
            <a:ext uri="{FF2B5EF4-FFF2-40B4-BE49-F238E27FC236}">
              <a16:creationId xmlns:a16="http://schemas.microsoft.com/office/drawing/2014/main" id="{DFE9C066-BD52-4EB5-AB01-8FC85F8FE74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27" name="TextBox 2026">
          <a:extLst>
            <a:ext uri="{FF2B5EF4-FFF2-40B4-BE49-F238E27FC236}">
              <a16:creationId xmlns:a16="http://schemas.microsoft.com/office/drawing/2014/main" id="{AE5EE2DE-0C84-4E09-85C2-E5E3A74E666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28" name="TextBox 2027">
          <a:extLst>
            <a:ext uri="{FF2B5EF4-FFF2-40B4-BE49-F238E27FC236}">
              <a16:creationId xmlns:a16="http://schemas.microsoft.com/office/drawing/2014/main" id="{6BEEA343-2643-4E60-904F-A2CF49A737C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29" name="TextBox 2028">
          <a:extLst>
            <a:ext uri="{FF2B5EF4-FFF2-40B4-BE49-F238E27FC236}">
              <a16:creationId xmlns:a16="http://schemas.microsoft.com/office/drawing/2014/main" id="{724AAC1B-34DC-487C-9105-00753398B43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30" name="TextBox 2029">
          <a:extLst>
            <a:ext uri="{FF2B5EF4-FFF2-40B4-BE49-F238E27FC236}">
              <a16:creationId xmlns:a16="http://schemas.microsoft.com/office/drawing/2014/main" id="{0464F4AD-D849-421A-82B4-57551D7E806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id="{05BAF538-76BB-4342-8B60-399B49115C4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32" name="TextBox 2031">
          <a:extLst>
            <a:ext uri="{FF2B5EF4-FFF2-40B4-BE49-F238E27FC236}">
              <a16:creationId xmlns:a16="http://schemas.microsoft.com/office/drawing/2014/main" id="{07C81F4E-B349-4582-A01A-F0A3B1F8F8A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33" name="TextBox 2032">
          <a:extLst>
            <a:ext uri="{FF2B5EF4-FFF2-40B4-BE49-F238E27FC236}">
              <a16:creationId xmlns:a16="http://schemas.microsoft.com/office/drawing/2014/main" id="{4B2700DA-5E59-413E-9F1A-EF9497E66F2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34" name="TextBox 2033">
          <a:extLst>
            <a:ext uri="{FF2B5EF4-FFF2-40B4-BE49-F238E27FC236}">
              <a16:creationId xmlns:a16="http://schemas.microsoft.com/office/drawing/2014/main" id="{E88A8FEC-4B6F-410E-AF20-82E9130EDB2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35" name="TextBox 2034">
          <a:extLst>
            <a:ext uri="{FF2B5EF4-FFF2-40B4-BE49-F238E27FC236}">
              <a16:creationId xmlns:a16="http://schemas.microsoft.com/office/drawing/2014/main" id="{CFD3E015-65FB-433D-91F8-747CB165C28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36" name="TextBox 2035">
          <a:extLst>
            <a:ext uri="{FF2B5EF4-FFF2-40B4-BE49-F238E27FC236}">
              <a16:creationId xmlns:a16="http://schemas.microsoft.com/office/drawing/2014/main" id="{DB051400-1E2A-4315-938A-6F1128F00D4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37" name="TextBox 2036">
          <a:extLst>
            <a:ext uri="{FF2B5EF4-FFF2-40B4-BE49-F238E27FC236}">
              <a16:creationId xmlns:a16="http://schemas.microsoft.com/office/drawing/2014/main" id="{084158C1-4D29-46C7-A0E3-4EE4695E6FD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38" name="TextBox 2037">
          <a:extLst>
            <a:ext uri="{FF2B5EF4-FFF2-40B4-BE49-F238E27FC236}">
              <a16:creationId xmlns:a16="http://schemas.microsoft.com/office/drawing/2014/main" id="{FC9DA552-D290-415C-B119-99E36430880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39" name="TextBox 2038">
          <a:extLst>
            <a:ext uri="{FF2B5EF4-FFF2-40B4-BE49-F238E27FC236}">
              <a16:creationId xmlns:a16="http://schemas.microsoft.com/office/drawing/2014/main" id="{4016029E-B5D5-4580-9608-35B23672C33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40" name="TextBox 2039">
          <a:extLst>
            <a:ext uri="{FF2B5EF4-FFF2-40B4-BE49-F238E27FC236}">
              <a16:creationId xmlns:a16="http://schemas.microsoft.com/office/drawing/2014/main" id="{A5ADEB63-318A-435B-B882-2262DF76D54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41" name="TextBox 2040">
          <a:extLst>
            <a:ext uri="{FF2B5EF4-FFF2-40B4-BE49-F238E27FC236}">
              <a16:creationId xmlns:a16="http://schemas.microsoft.com/office/drawing/2014/main" id="{F31E6F7F-A7AD-472E-88C9-D2A923EE0C5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42" name="TextBox 2041">
          <a:extLst>
            <a:ext uri="{FF2B5EF4-FFF2-40B4-BE49-F238E27FC236}">
              <a16:creationId xmlns:a16="http://schemas.microsoft.com/office/drawing/2014/main" id="{D5257629-2E41-4CCC-9B29-B96855A903B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43" name="TextBox 2042">
          <a:extLst>
            <a:ext uri="{FF2B5EF4-FFF2-40B4-BE49-F238E27FC236}">
              <a16:creationId xmlns:a16="http://schemas.microsoft.com/office/drawing/2014/main" id="{A8AB41AC-E580-49F1-A3DD-E9BD3D92309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44" name="TextBox 2043">
          <a:extLst>
            <a:ext uri="{FF2B5EF4-FFF2-40B4-BE49-F238E27FC236}">
              <a16:creationId xmlns:a16="http://schemas.microsoft.com/office/drawing/2014/main" id="{97A69A7A-EAAA-44E9-8BE1-734305053D3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45" name="TextBox 2044">
          <a:extLst>
            <a:ext uri="{FF2B5EF4-FFF2-40B4-BE49-F238E27FC236}">
              <a16:creationId xmlns:a16="http://schemas.microsoft.com/office/drawing/2014/main" id="{60E52E93-88F2-4F56-88D2-F9C199AAFCD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46" name="TextBox 2045">
          <a:extLst>
            <a:ext uri="{FF2B5EF4-FFF2-40B4-BE49-F238E27FC236}">
              <a16:creationId xmlns:a16="http://schemas.microsoft.com/office/drawing/2014/main" id="{7833155E-BA98-4971-8C83-66EBE919551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47" name="TextBox 2046">
          <a:extLst>
            <a:ext uri="{FF2B5EF4-FFF2-40B4-BE49-F238E27FC236}">
              <a16:creationId xmlns:a16="http://schemas.microsoft.com/office/drawing/2014/main" id="{51489E62-FBB4-4A68-9E46-873C97E9D15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48" name="TextBox 2047">
          <a:extLst>
            <a:ext uri="{FF2B5EF4-FFF2-40B4-BE49-F238E27FC236}">
              <a16:creationId xmlns:a16="http://schemas.microsoft.com/office/drawing/2014/main" id="{C104F313-EE30-4B28-A9E1-48F2AC24372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49" name="TextBox 2048">
          <a:extLst>
            <a:ext uri="{FF2B5EF4-FFF2-40B4-BE49-F238E27FC236}">
              <a16:creationId xmlns:a16="http://schemas.microsoft.com/office/drawing/2014/main" id="{0F0C5E3D-85B3-4089-AD15-E9F2AD49C6B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50" name="TextBox 2049">
          <a:extLst>
            <a:ext uri="{FF2B5EF4-FFF2-40B4-BE49-F238E27FC236}">
              <a16:creationId xmlns:a16="http://schemas.microsoft.com/office/drawing/2014/main" id="{485CB261-8CC2-4CF2-9525-240B0D43AB0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51" name="TextBox 2050">
          <a:extLst>
            <a:ext uri="{FF2B5EF4-FFF2-40B4-BE49-F238E27FC236}">
              <a16:creationId xmlns:a16="http://schemas.microsoft.com/office/drawing/2014/main" id="{375E1919-D96C-4790-9C73-235C8C6514E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52" name="TextBox 2051">
          <a:extLst>
            <a:ext uri="{FF2B5EF4-FFF2-40B4-BE49-F238E27FC236}">
              <a16:creationId xmlns:a16="http://schemas.microsoft.com/office/drawing/2014/main" id="{565E73F4-4066-4E29-9ABB-CB982FD39F8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53" name="TextBox 2052">
          <a:extLst>
            <a:ext uri="{FF2B5EF4-FFF2-40B4-BE49-F238E27FC236}">
              <a16:creationId xmlns:a16="http://schemas.microsoft.com/office/drawing/2014/main" id="{F0901D6F-CCD8-4B22-891A-396A0EE7D85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54" name="TextBox 2053">
          <a:extLst>
            <a:ext uri="{FF2B5EF4-FFF2-40B4-BE49-F238E27FC236}">
              <a16:creationId xmlns:a16="http://schemas.microsoft.com/office/drawing/2014/main" id="{CD91DFD9-4489-41C5-99D9-23EBE526A85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id="{E69813AF-4C9F-4AA0-B36D-BD566403054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56" name="TextBox 2055">
          <a:extLst>
            <a:ext uri="{FF2B5EF4-FFF2-40B4-BE49-F238E27FC236}">
              <a16:creationId xmlns:a16="http://schemas.microsoft.com/office/drawing/2014/main" id="{20494B27-19AC-409A-966C-44C07F21F5C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57" name="TextBox 2056">
          <a:extLst>
            <a:ext uri="{FF2B5EF4-FFF2-40B4-BE49-F238E27FC236}">
              <a16:creationId xmlns:a16="http://schemas.microsoft.com/office/drawing/2014/main" id="{D84AA68F-4624-45BE-A25D-EAD4E9C7554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58" name="TextBox 2057">
          <a:extLst>
            <a:ext uri="{FF2B5EF4-FFF2-40B4-BE49-F238E27FC236}">
              <a16:creationId xmlns:a16="http://schemas.microsoft.com/office/drawing/2014/main" id="{BAA67D50-630A-4EAD-A829-883A0901E90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59" name="TextBox 2058">
          <a:extLst>
            <a:ext uri="{FF2B5EF4-FFF2-40B4-BE49-F238E27FC236}">
              <a16:creationId xmlns:a16="http://schemas.microsoft.com/office/drawing/2014/main" id="{67E16084-E44C-421C-8021-1CC926C3507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60" name="TextBox 2059">
          <a:extLst>
            <a:ext uri="{FF2B5EF4-FFF2-40B4-BE49-F238E27FC236}">
              <a16:creationId xmlns:a16="http://schemas.microsoft.com/office/drawing/2014/main" id="{59D6EEC6-2356-4514-A727-3C30CB3DD79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61" name="TextBox 2060">
          <a:extLst>
            <a:ext uri="{FF2B5EF4-FFF2-40B4-BE49-F238E27FC236}">
              <a16:creationId xmlns:a16="http://schemas.microsoft.com/office/drawing/2014/main" id="{0E8D6D89-3390-4A12-ABA4-2B22F4F61B4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62" name="TextBox 2061">
          <a:extLst>
            <a:ext uri="{FF2B5EF4-FFF2-40B4-BE49-F238E27FC236}">
              <a16:creationId xmlns:a16="http://schemas.microsoft.com/office/drawing/2014/main" id="{01B11F6B-7B9E-453B-872B-D91F587C452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63" name="TextBox 2062">
          <a:extLst>
            <a:ext uri="{FF2B5EF4-FFF2-40B4-BE49-F238E27FC236}">
              <a16:creationId xmlns:a16="http://schemas.microsoft.com/office/drawing/2014/main" id="{AA980D32-E4DE-4F50-ACBB-0B252C6F593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64" name="TextBox 2063">
          <a:extLst>
            <a:ext uri="{FF2B5EF4-FFF2-40B4-BE49-F238E27FC236}">
              <a16:creationId xmlns:a16="http://schemas.microsoft.com/office/drawing/2014/main" id="{0F131E28-C395-4FD5-8EA4-8490F8D7E5B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65" name="TextBox 2064">
          <a:extLst>
            <a:ext uri="{FF2B5EF4-FFF2-40B4-BE49-F238E27FC236}">
              <a16:creationId xmlns:a16="http://schemas.microsoft.com/office/drawing/2014/main" id="{374DC26F-7099-407C-A0CF-06382A878F8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66" name="TextBox 2065">
          <a:extLst>
            <a:ext uri="{FF2B5EF4-FFF2-40B4-BE49-F238E27FC236}">
              <a16:creationId xmlns:a16="http://schemas.microsoft.com/office/drawing/2014/main" id="{6BB9C992-CC9E-42D4-A687-E714C492270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67" name="TextBox 2066">
          <a:extLst>
            <a:ext uri="{FF2B5EF4-FFF2-40B4-BE49-F238E27FC236}">
              <a16:creationId xmlns:a16="http://schemas.microsoft.com/office/drawing/2014/main" id="{15BEBCBC-7283-461F-B486-E478967C221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68" name="TextBox 2067">
          <a:extLst>
            <a:ext uri="{FF2B5EF4-FFF2-40B4-BE49-F238E27FC236}">
              <a16:creationId xmlns:a16="http://schemas.microsoft.com/office/drawing/2014/main" id="{0D103DD8-AA2D-4581-B8CC-91168D866E2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69" name="TextBox 2068">
          <a:extLst>
            <a:ext uri="{FF2B5EF4-FFF2-40B4-BE49-F238E27FC236}">
              <a16:creationId xmlns:a16="http://schemas.microsoft.com/office/drawing/2014/main" id="{34E6C24E-5803-47CC-BAB9-83B6E6DDE58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id="{556EA0FE-3AD7-4F3B-AC25-A53F6077101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71" name="TextBox 2070">
          <a:extLst>
            <a:ext uri="{FF2B5EF4-FFF2-40B4-BE49-F238E27FC236}">
              <a16:creationId xmlns:a16="http://schemas.microsoft.com/office/drawing/2014/main" id="{E651B798-BD47-42A6-B163-0139C77EFCD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72" name="TextBox 2071">
          <a:extLst>
            <a:ext uri="{FF2B5EF4-FFF2-40B4-BE49-F238E27FC236}">
              <a16:creationId xmlns:a16="http://schemas.microsoft.com/office/drawing/2014/main" id="{FB6D5C00-F735-4AC9-83F6-F6037144A53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73" name="TextBox 2072">
          <a:extLst>
            <a:ext uri="{FF2B5EF4-FFF2-40B4-BE49-F238E27FC236}">
              <a16:creationId xmlns:a16="http://schemas.microsoft.com/office/drawing/2014/main" id="{25CEDD3E-91A8-4F83-92BB-06DADFEB60A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74" name="TextBox 2073">
          <a:extLst>
            <a:ext uri="{FF2B5EF4-FFF2-40B4-BE49-F238E27FC236}">
              <a16:creationId xmlns:a16="http://schemas.microsoft.com/office/drawing/2014/main" id="{2385BB25-6723-470C-9E14-0A12A1841D5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75" name="TextBox 2074">
          <a:extLst>
            <a:ext uri="{FF2B5EF4-FFF2-40B4-BE49-F238E27FC236}">
              <a16:creationId xmlns:a16="http://schemas.microsoft.com/office/drawing/2014/main" id="{E8C4DF13-F9DC-4071-AE13-30446E8437D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76" name="TextBox 2075">
          <a:extLst>
            <a:ext uri="{FF2B5EF4-FFF2-40B4-BE49-F238E27FC236}">
              <a16:creationId xmlns:a16="http://schemas.microsoft.com/office/drawing/2014/main" id="{D0EFDFF2-179B-4170-8349-0D8EB8723C7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77" name="TextBox 2076">
          <a:extLst>
            <a:ext uri="{FF2B5EF4-FFF2-40B4-BE49-F238E27FC236}">
              <a16:creationId xmlns:a16="http://schemas.microsoft.com/office/drawing/2014/main" id="{B7B127C9-B781-4B6E-A697-7677EA960A1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78" name="TextBox 2077">
          <a:extLst>
            <a:ext uri="{FF2B5EF4-FFF2-40B4-BE49-F238E27FC236}">
              <a16:creationId xmlns:a16="http://schemas.microsoft.com/office/drawing/2014/main" id="{CE7B4C55-7FEA-45B4-9365-00464E02DB3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79" name="TextBox 2078">
          <a:extLst>
            <a:ext uri="{FF2B5EF4-FFF2-40B4-BE49-F238E27FC236}">
              <a16:creationId xmlns:a16="http://schemas.microsoft.com/office/drawing/2014/main" id="{20DB88ED-B9C3-4A7A-A173-EFB5D50CEB8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80" name="TextBox 2079">
          <a:extLst>
            <a:ext uri="{FF2B5EF4-FFF2-40B4-BE49-F238E27FC236}">
              <a16:creationId xmlns:a16="http://schemas.microsoft.com/office/drawing/2014/main" id="{72958D0B-348B-4C5E-B4AB-1F0AAFCC8E1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81" name="TextBox 2080">
          <a:extLst>
            <a:ext uri="{FF2B5EF4-FFF2-40B4-BE49-F238E27FC236}">
              <a16:creationId xmlns:a16="http://schemas.microsoft.com/office/drawing/2014/main" id="{21DF2C06-52B9-46A4-ADA9-54F4EDEC0C4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82" name="TextBox 2081">
          <a:extLst>
            <a:ext uri="{FF2B5EF4-FFF2-40B4-BE49-F238E27FC236}">
              <a16:creationId xmlns:a16="http://schemas.microsoft.com/office/drawing/2014/main" id="{5384E60A-7E78-4C3D-8A4C-0231F497715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83" name="TextBox 2082">
          <a:extLst>
            <a:ext uri="{FF2B5EF4-FFF2-40B4-BE49-F238E27FC236}">
              <a16:creationId xmlns:a16="http://schemas.microsoft.com/office/drawing/2014/main" id="{22F3C45C-21F6-4CFC-83F2-A1680B80507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84" name="TextBox 2083">
          <a:extLst>
            <a:ext uri="{FF2B5EF4-FFF2-40B4-BE49-F238E27FC236}">
              <a16:creationId xmlns:a16="http://schemas.microsoft.com/office/drawing/2014/main" id="{F789EC3B-C35A-4147-B3BD-634C47F10EDA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id="{67EBB8A7-8558-4E09-BBA8-DD4BC78F38B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86" name="TextBox 2085">
          <a:extLst>
            <a:ext uri="{FF2B5EF4-FFF2-40B4-BE49-F238E27FC236}">
              <a16:creationId xmlns:a16="http://schemas.microsoft.com/office/drawing/2014/main" id="{F6230C68-F1C1-443B-9086-B601E079EAA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87" name="TextBox 2086">
          <a:extLst>
            <a:ext uri="{FF2B5EF4-FFF2-40B4-BE49-F238E27FC236}">
              <a16:creationId xmlns:a16="http://schemas.microsoft.com/office/drawing/2014/main" id="{E2EE382E-ECC0-463D-9774-5CC31CB1800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88" name="TextBox 2087">
          <a:extLst>
            <a:ext uri="{FF2B5EF4-FFF2-40B4-BE49-F238E27FC236}">
              <a16:creationId xmlns:a16="http://schemas.microsoft.com/office/drawing/2014/main" id="{30C1F419-6773-4C3F-8A7C-4E80A6D748E3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89" name="TextBox 2088">
          <a:extLst>
            <a:ext uri="{FF2B5EF4-FFF2-40B4-BE49-F238E27FC236}">
              <a16:creationId xmlns:a16="http://schemas.microsoft.com/office/drawing/2014/main" id="{B595456E-26CD-4226-BCE8-94CB1A63F7D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90" name="TextBox 2089">
          <a:extLst>
            <a:ext uri="{FF2B5EF4-FFF2-40B4-BE49-F238E27FC236}">
              <a16:creationId xmlns:a16="http://schemas.microsoft.com/office/drawing/2014/main" id="{1C47E692-A810-4924-8906-390063ABD41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91" name="TextBox 2090">
          <a:extLst>
            <a:ext uri="{FF2B5EF4-FFF2-40B4-BE49-F238E27FC236}">
              <a16:creationId xmlns:a16="http://schemas.microsoft.com/office/drawing/2014/main" id="{B60C3F59-31E8-465D-89C5-C2AB13861D8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92" name="TextBox 2091">
          <a:extLst>
            <a:ext uri="{FF2B5EF4-FFF2-40B4-BE49-F238E27FC236}">
              <a16:creationId xmlns:a16="http://schemas.microsoft.com/office/drawing/2014/main" id="{D8F432E4-9688-41D8-90D7-98A7B88FE809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93" name="TextBox 2092">
          <a:extLst>
            <a:ext uri="{FF2B5EF4-FFF2-40B4-BE49-F238E27FC236}">
              <a16:creationId xmlns:a16="http://schemas.microsoft.com/office/drawing/2014/main" id="{8DF4944E-2F3B-4C8A-8108-7A3AD95B415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94" name="TextBox 2093">
          <a:extLst>
            <a:ext uri="{FF2B5EF4-FFF2-40B4-BE49-F238E27FC236}">
              <a16:creationId xmlns:a16="http://schemas.microsoft.com/office/drawing/2014/main" id="{1594D4FE-A9C2-4592-8B94-5F5C0BA8AA0D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95" name="TextBox 2094">
          <a:extLst>
            <a:ext uri="{FF2B5EF4-FFF2-40B4-BE49-F238E27FC236}">
              <a16:creationId xmlns:a16="http://schemas.microsoft.com/office/drawing/2014/main" id="{116D753A-0A8F-48EC-956A-3BF2904B263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96" name="TextBox 2095">
          <a:extLst>
            <a:ext uri="{FF2B5EF4-FFF2-40B4-BE49-F238E27FC236}">
              <a16:creationId xmlns:a16="http://schemas.microsoft.com/office/drawing/2014/main" id="{818C5B74-B4CC-487F-A99B-0DF668D525F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50EC191C-D092-4377-A361-05544E586BB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98" name="TextBox 2097">
          <a:extLst>
            <a:ext uri="{FF2B5EF4-FFF2-40B4-BE49-F238E27FC236}">
              <a16:creationId xmlns:a16="http://schemas.microsoft.com/office/drawing/2014/main" id="{35ADF029-C974-41C5-9F53-71B3BE382791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99" name="TextBox 2098">
          <a:extLst>
            <a:ext uri="{FF2B5EF4-FFF2-40B4-BE49-F238E27FC236}">
              <a16:creationId xmlns:a16="http://schemas.microsoft.com/office/drawing/2014/main" id="{B87D4DFA-4358-4EC3-8325-E0536245CC6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29E0C590-9C43-4141-88B9-A6BDBE43246F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01" name="TextBox 2100">
          <a:extLst>
            <a:ext uri="{FF2B5EF4-FFF2-40B4-BE49-F238E27FC236}">
              <a16:creationId xmlns:a16="http://schemas.microsoft.com/office/drawing/2014/main" id="{6D6B74FA-D81B-4254-A01E-999E1A6A3F0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02" name="TextBox 2101">
          <a:extLst>
            <a:ext uri="{FF2B5EF4-FFF2-40B4-BE49-F238E27FC236}">
              <a16:creationId xmlns:a16="http://schemas.microsoft.com/office/drawing/2014/main" id="{118C9A15-04FC-4BF4-8FEF-DCE8ED4E747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70F35E50-E5FE-45E4-A954-C273343EF196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04" name="TextBox 2103">
          <a:extLst>
            <a:ext uri="{FF2B5EF4-FFF2-40B4-BE49-F238E27FC236}">
              <a16:creationId xmlns:a16="http://schemas.microsoft.com/office/drawing/2014/main" id="{15ACFE25-3FFB-4DC6-B278-13B8AD4148A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id="{848A69F6-D311-4B81-B683-DC5AE626F827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882F8685-BAB0-4E1A-8944-3FE66631744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07" name="TextBox 2106">
          <a:extLst>
            <a:ext uri="{FF2B5EF4-FFF2-40B4-BE49-F238E27FC236}">
              <a16:creationId xmlns:a16="http://schemas.microsoft.com/office/drawing/2014/main" id="{BEB790B7-1AFF-4D4C-9E93-43765EA7E09B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08" name="TextBox 2107">
          <a:extLst>
            <a:ext uri="{FF2B5EF4-FFF2-40B4-BE49-F238E27FC236}">
              <a16:creationId xmlns:a16="http://schemas.microsoft.com/office/drawing/2014/main" id="{2F0F5177-9502-40BD-BB04-BC2C9EEFCA6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3582E5FF-2B57-4D21-88B3-5B9054E91415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10" name="TextBox 2109">
          <a:extLst>
            <a:ext uri="{FF2B5EF4-FFF2-40B4-BE49-F238E27FC236}">
              <a16:creationId xmlns:a16="http://schemas.microsoft.com/office/drawing/2014/main" id="{1CEFD482-F598-402B-A2F8-3CC7696CCC4E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11" name="TextBox 2110">
          <a:extLst>
            <a:ext uri="{FF2B5EF4-FFF2-40B4-BE49-F238E27FC236}">
              <a16:creationId xmlns:a16="http://schemas.microsoft.com/office/drawing/2014/main" id="{6AA6EB1B-E40F-4E49-A276-BD653E48D9A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6AF32E81-844B-499C-AB74-B5E4DADADF1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13" name="TextBox 2112">
          <a:extLst>
            <a:ext uri="{FF2B5EF4-FFF2-40B4-BE49-F238E27FC236}">
              <a16:creationId xmlns:a16="http://schemas.microsoft.com/office/drawing/2014/main" id="{A7A9DB83-5674-457F-BDD4-979D028C8550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14" name="TextBox 2113">
          <a:extLst>
            <a:ext uri="{FF2B5EF4-FFF2-40B4-BE49-F238E27FC236}">
              <a16:creationId xmlns:a16="http://schemas.microsoft.com/office/drawing/2014/main" id="{A703013A-903C-4390-B392-13888EE079D2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DCE0734F-DC55-4ADC-AB47-96B4630F2ECC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16" name="TextBox 2115">
          <a:extLst>
            <a:ext uri="{FF2B5EF4-FFF2-40B4-BE49-F238E27FC236}">
              <a16:creationId xmlns:a16="http://schemas.microsoft.com/office/drawing/2014/main" id="{59EC84A5-E350-4B0D-962D-71A6AC97D4D8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17" name="TextBox 2116">
          <a:extLst>
            <a:ext uri="{FF2B5EF4-FFF2-40B4-BE49-F238E27FC236}">
              <a16:creationId xmlns:a16="http://schemas.microsoft.com/office/drawing/2014/main" id="{5A3CB065-DBB9-4B54-9F05-9B46578AE124}"/>
            </a:ext>
          </a:extLst>
        </xdr:cNvPr>
        <xdr:cNvSpPr txBox="1"/>
      </xdr:nvSpPr>
      <xdr:spPr>
        <a:xfrm>
          <a:off x="345757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57B68F76-875B-4382-9604-14ECB535BF75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19" name="TextBox 2118">
          <a:extLst>
            <a:ext uri="{FF2B5EF4-FFF2-40B4-BE49-F238E27FC236}">
              <a16:creationId xmlns:a16="http://schemas.microsoft.com/office/drawing/2014/main" id="{28D04DC3-8E4B-443A-86A7-645A75E98E7D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id="{E1EDEE52-A776-4490-A8D9-87698A4F852A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4B07C461-9452-456B-9660-FA92CEA35CBB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22" name="TextBox 2121">
          <a:extLst>
            <a:ext uri="{FF2B5EF4-FFF2-40B4-BE49-F238E27FC236}">
              <a16:creationId xmlns:a16="http://schemas.microsoft.com/office/drawing/2014/main" id="{8901B609-17AD-4246-A7EA-38CA220E0C95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23" name="TextBox 2122">
          <a:extLst>
            <a:ext uri="{FF2B5EF4-FFF2-40B4-BE49-F238E27FC236}">
              <a16:creationId xmlns:a16="http://schemas.microsoft.com/office/drawing/2014/main" id="{250874CC-EAF2-4276-8143-24C7F4430B64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5A9CF4F2-1ECE-4245-8357-1652E09650A5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25" name="TextBox 2124">
          <a:extLst>
            <a:ext uri="{FF2B5EF4-FFF2-40B4-BE49-F238E27FC236}">
              <a16:creationId xmlns:a16="http://schemas.microsoft.com/office/drawing/2014/main" id="{57A3102D-2FD3-4E1E-A6E7-C8FE740F3F12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26" name="TextBox 2125">
          <a:extLst>
            <a:ext uri="{FF2B5EF4-FFF2-40B4-BE49-F238E27FC236}">
              <a16:creationId xmlns:a16="http://schemas.microsoft.com/office/drawing/2014/main" id="{E7C0699A-8551-4B17-8C67-EF7E0AD43996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1F3E0656-9511-4B7C-9F36-B2794C06E528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28" name="TextBox 2127">
          <a:extLst>
            <a:ext uri="{FF2B5EF4-FFF2-40B4-BE49-F238E27FC236}">
              <a16:creationId xmlns:a16="http://schemas.microsoft.com/office/drawing/2014/main" id="{843CA968-9EA3-43CD-8DA9-66329D213291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29" name="TextBox 2128">
          <a:extLst>
            <a:ext uri="{FF2B5EF4-FFF2-40B4-BE49-F238E27FC236}">
              <a16:creationId xmlns:a16="http://schemas.microsoft.com/office/drawing/2014/main" id="{EF6F89F3-7E1D-41CA-9CE7-BEE0B4C73E71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E8C3E3E7-B8E5-4C06-BE43-6488A9EFD127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31" name="TextBox 2130">
          <a:extLst>
            <a:ext uri="{FF2B5EF4-FFF2-40B4-BE49-F238E27FC236}">
              <a16:creationId xmlns:a16="http://schemas.microsoft.com/office/drawing/2014/main" id="{6A289E2F-0503-4404-9D16-684FAFCF3218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32" name="TextBox 2131">
          <a:extLst>
            <a:ext uri="{FF2B5EF4-FFF2-40B4-BE49-F238E27FC236}">
              <a16:creationId xmlns:a16="http://schemas.microsoft.com/office/drawing/2014/main" id="{18CBE715-0769-40A1-8C34-BE5A60F288A7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176B854B-2D9A-496F-8539-466557567A11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34" name="TextBox 2133">
          <a:extLst>
            <a:ext uri="{FF2B5EF4-FFF2-40B4-BE49-F238E27FC236}">
              <a16:creationId xmlns:a16="http://schemas.microsoft.com/office/drawing/2014/main" id="{96F24A25-85EA-46B5-9C6F-BF86C3E7CEFF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35" name="TextBox 2134">
          <a:extLst>
            <a:ext uri="{FF2B5EF4-FFF2-40B4-BE49-F238E27FC236}">
              <a16:creationId xmlns:a16="http://schemas.microsoft.com/office/drawing/2014/main" id="{9A527689-B0E6-44C3-9A03-FB852BC37DE0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10FB0C52-F7D0-46FA-B274-C5BE14CD1B85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37" name="TextBox 2136">
          <a:extLst>
            <a:ext uri="{FF2B5EF4-FFF2-40B4-BE49-F238E27FC236}">
              <a16:creationId xmlns:a16="http://schemas.microsoft.com/office/drawing/2014/main" id="{A6CC6F46-01D4-4B49-8946-2DD5639BA6BC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38" name="TextBox 2137">
          <a:extLst>
            <a:ext uri="{FF2B5EF4-FFF2-40B4-BE49-F238E27FC236}">
              <a16:creationId xmlns:a16="http://schemas.microsoft.com/office/drawing/2014/main" id="{BB7D8132-BF78-4CE1-BAB4-EEA775F87980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6641BEB8-2BD2-4D93-860B-A8996D7F56DE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id="{9728F1F6-6D9E-4FB4-AEB1-B74A490885AC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id="{5486954D-F4E2-475A-A43D-9DC9F56E0FD7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52FEE839-5B74-4793-9B54-49A55CEA5616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43" name="TextBox 2142">
          <a:extLst>
            <a:ext uri="{FF2B5EF4-FFF2-40B4-BE49-F238E27FC236}">
              <a16:creationId xmlns:a16="http://schemas.microsoft.com/office/drawing/2014/main" id="{3CD72992-B0A9-423D-9461-B6B3B071B6FB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44" name="TextBox 2143">
          <a:extLst>
            <a:ext uri="{FF2B5EF4-FFF2-40B4-BE49-F238E27FC236}">
              <a16:creationId xmlns:a16="http://schemas.microsoft.com/office/drawing/2014/main" id="{F132A5B0-32B1-444F-9ACB-2A677F8B732B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0FDE5232-37FC-4343-9941-A2ADE814C624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46" name="TextBox 2145">
          <a:extLst>
            <a:ext uri="{FF2B5EF4-FFF2-40B4-BE49-F238E27FC236}">
              <a16:creationId xmlns:a16="http://schemas.microsoft.com/office/drawing/2014/main" id="{018B2E2A-B1ED-41F4-89CF-BF0AF92346C6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47" name="TextBox 2146">
          <a:extLst>
            <a:ext uri="{FF2B5EF4-FFF2-40B4-BE49-F238E27FC236}">
              <a16:creationId xmlns:a16="http://schemas.microsoft.com/office/drawing/2014/main" id="{B124555D-34F3-4EA7-A0D8-74B5BAC35D2F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2EB9B50C-559E-4BA7-B922-D308DEDF65B1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49" name="TextBox 2148">
          <a:extLst>
            <a:ext uri="{FF2B5EF4-FFF2-40B4-BE49-F238E27FC236}">
              <a16:creationId xmlns:a16="http://schemas.microsoft.com/office/drawing/2014/main" id="{F0436C54-2209-47EC-A67E-B0AC5CC1C428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id="{58C6A522-718F-4A98-AC6A-31A590E04C34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3C27E81A-4975-4FC9-83E8-A9881785E70F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52" name="TextBox 2151">
          <a:extLst>
            <a:ext uri="{FF2B5EF4-FFF2-40B4-BE49-F238E27FC236}">
              <a16:creationId xmlns:a16="http://schemas.microsoft.com/office/drawing/2014/main" id="{C7278CEF-270A-4C8C-A132-9C5B3AE9F6F2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53" name="TextBox 2152">
          <a:extLst>
            <a:ext uri="{FF2B5EF4-FFF2-40B4-BE49-F238E27FC236}">
              <a16:creationId xmlns:a16="http://schemas.microsoft.com/office/drawing/2014/main" id="{0BD60094-9AF2-4309-AC40-5D12B479CA7A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DE633DFE-7FE4-4C04-BED2-5DE3F1CF80D3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id="{A9AB223A-A046-4431-B732-DD5A93BC4DAF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56" name="TextBox 2155">
          <a:extLst>
            <a:ext uri="{FF2B5EF4-FFF2-40B4-BE49-F238E27FC236}">
              <a16:creationId xmlns:a16="http://schemas.microsoft.com/office/drawing/2014/main" id="{E807A6C6-29BC-4C0B-AF66-B990FB6F8F49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B8F4B6E5-E8F4-4431-919A-DFF025084B68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58" name="TextBox 2157">
          <a:extLst>
            <a:ext uri="{FF2B5EF4-FFF2-40B4-BE49-F238E27FC236}">
              <a16:creationId xmlns:a16="http://schemas.microsoft.com/office/drawing/2014/main" id="{CFF1DBFF-7782-4C1A-9486-463CBA1F174E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59" name="TextBox 2158">
          <a:extLst>
            <a:ext uri="{FF2B5EF4-FFF2-40B4-BE49-F238E27FC236}">
              <a16:creationId xmlns:a16="http://schemas.microsoft.com/office/drawing/2014/main" id="{6502124F-4BD0-4FE7-9C3D-CAF2B34C7395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140DA450-F7B3-4EBB-8767-DA0599BB5B7D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id="{7CF80B0D-FF93-4D8A-B15C-76A7B139BA3F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62" name="TextBox 2161">
          <a:extLst>
            <a:ext uri="{FF2B5EF4-FFF2-40B4-BE49-F238E27FC236}">
              <a16:creationId xmlns:a16="http://schemas.microsoft.com/office/drawing/2014/main" id="{C3CE3650-85D1-41AC-9E77-308C60ACB044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D80CBE94-42AE-4389-AB38-9E16229811DC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64" name="TextBox 2163">
          <a:extLst>
            <a:ext uri="{FF2B5EF4-FFF2-40B4-BE49-F238E27FC236}">
              <a16:creationId xmlns:a16="http://schemas.microsoft.com/office/drawing/2014/main" id="{7ECF1547-D120-437B-B9E3-0A37032876AF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id="{5457DAF1-56E3-42CB-804D-59855B88480A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42D48BF2-8F7D-4772-B3E2-0BB23002791E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67" name="TextBox 2166">
          <a:extLst>
            <a:ext uri="{FF2B5EF4-FFF2-40B4-BE49-F238E27FC236}">
              <a16:creationId xmlns:a16="http://schemas.microsoft.com/office/drawing/2014/main" id="{1C2371B4-6DC3-4F4B-A29C-85A76D9EB612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68" name="TextBox 2167">
          <a:extLst>
            <a:ext uri="{FF2B5EF4-FFF2-40B4-BE49-F238E27FC236}">
              <a16:creationId xmlns:a16="http://schemas.microsoft.com/office/drawing/2014/main" id="{A0BFBCCE-D4E2-4BE4-9D14-288AEB486373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18DB32DA-7F08-472D-9168-B7C348B3CE36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id="{0EE2A68E-1C3D-40A7-9B1A-F79BEB73F7A2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71" name="TextBox 2170">
          <a:extLst>
            <a:ext uri="{FF2B5EF4-FFF2-40B4-BE49-F238E27FC236}">
              <a16:creationId xmlns:a16="http://schemas.microsoft.com/office/drawing/2014/main" id="{E4880418-239C-49DB-8D64-83B344697734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51A9E58E-DF61-4867-A2B7-82EF02020170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73" name="TextBox 2172">
          <a:extLst>
            <a:ext uri="{FF2B5EF4-FFF2-40B4-BE49-F238E27FC236}">
              <a16:creationId xmlns:a16="http://schemas.microsoft.com/office/drawing/2014/main" id="{E619086F-B503-4B35-9F85-ECEF1AB6B15D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74" name="TextBox 2173">
          <a:extLst>
            <a:ext uri="{FF2B5EF4-FFF2-40B4-BE49-F238E27FC236}">
              <a16:creationId xmlns:a16="http://schemas.microsoft.com/office/drawing/2014/main" id="{AAEDEEC8-6EF8-4C75-B79D-9218D822DF45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86F5E453-B477-4147-B142-2D988764B29A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76" name="TextBox 2175">
          <a:extLst>
            <a:ext uri="{FF2B5EF4-FFF2-40B4-BE49-F238E27FC236}">
              <a16:creationId xmlns:a16="http://schemas.microsoft.com/office/drawing/2014/main" id="{48F5FA48-CB71-42D8-AE7D-E3754CEAC009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77" name="TextBox 2176">
          <a:extLst>
            <a:ext uri="{FF2B5EF4-FFF2-40B4-BE49-F238E27FC236}">
              <a16:creationId xmlns:a16="http://schemas.microsoft.com/office/drawing/2014/main" id="{16A04462-2971-4028-B0AC-464D1A678C8E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69BB3D70-F665-4682-9728-2057784499DF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79" name="TextBox 2178">
          <a:extLst>
            <a:ext uri="{FF2B5EF4-FFF2-40B4-BE49-F238E27FC236}">
              <a16:creationId xmlns:a16="http://schemas.microsoft.com/office/drawing/2014/main" id="{CFDFD9F1-AA88-4778-AF60-601CAE579B44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id="{4EFD65CB-F5DE-4E6F-99A4-D42865969108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1025ED34-E7AA-487B-8CCF-3296C3B81892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82" name="TextBox 2181">
          <a:extLst>
            <a:ext uri="{FF2B5EF4-FFF2-40B4-BE49-F238E27FC236}">
              <a16:creationId xmlns:a16="http://schemas.microsoft.com/office/drawing/2014/main" id="{E2AE722C-04F2-4124-A18F-FA7BE3D5FD81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83" name="TextBox 2182">
          <a:extLst>
            <a:ext uri="{FF2B5EF4-FFF2-40B4-BE49-F238E27FC236}">
              <a16:creationId xmlns:a16="http://schemas.microsoft.com/office/drawing/2014/main" id="{5585A604-1E17-4540-BD8C-5407F2B18913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6011C496-0FC1-4610-9F95-908B7DD08745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id="{F73FA966-74DF-49BE-AA40-153EAA271906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86" name="TextBox 2185">
          <a:extLst>
            <a:ext uri="{FF2B5EF4-FFF2-40B4-BE49-F238E27FC236}">
              <a16:creationId xmlns:a16="http://schemas.microsoft.com/office/drawing/2014/main" id="{C75E90DA-7998-48DE-AFDB-15BCC776893E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62E490DE-1323-49DD-8E8E-04D72278171C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88" name="TextBox 2187">
          <a:extLst>
            <a:ext uri="{FF2B5EF4-FFF2-40B4-BE49-F238E27FC236}">
              <a16:creationId xmlns:a16="http://schemas.microsoft.com/office/drawing/2014/main" id="{A8AAFD7A-84A0-48B2-B99C-DC5D75A23B2B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89" name="TextBox 2188">
          <a:extLst>
            <a:ext uri="{FF2B5EF4-FFF2-40B4-BE49-F238E27FC236}">
              <a16:creationId xmlns:a16="http://schemas.microsoft.com/office/drawing/2014/main" id="{33CE6EB6-41B7-41AA-A394-82561FAA0946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A708AB26-F935-4AAB-A593-BD0EB1EE44EA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91" name="TextBox 2190">
          <a:extLst>
            <a:ext uri="{FF2B5EF4-FFF2-40B4-BE49-F238E27FC236}">
              <a16:creationId xmlns:a16="http://schemas.microsoft.com/office/drawing/2014/main" id="{EA5C0FC4-C19E-436A-99AB-68C53D729362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92" name="TextBox 2191">
          <a:extLst>
            <a:ext uri="{FF2B5EF4-FFF2-40B4-BE49-F238E27FC236}">
              <a16:creationId xmlns:a16="http://schemas.microsoft.com/office/drawing/2014/main" id="{39A930A7-AC85-48EC-8558-969333DF6D2C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52AA395A-8812-451B-97A3-FF6C2D398798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94" name="TextBox 2193">
          <a:extLst>
            <a:ext uri="{FF2B5EF4-FFF2-40B4-BE49-F238E27FC236}">
              <a16:creationId xmlns:a16="http://schemas.microsoft.com/office/drawing/2014/main" id="{BB3D714E-8CBD-402F-9D34-9D43C7600B68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95" name="TextBox 2194">
          <a:extLst>
            <a:ext uri="{FF2B5EF4-FFF2-40B4-BE49-F238E27FC236}">
              <a16:creationId xmlns:a16="http://schemas.microsoft.com/office/drawing/2014/main" id="{F6915662-0202-420E-87CF-FE05AB3A19C0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76A6DD0A-4BA8-4526-BFA6-71D9CF5707B3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97" name="TextBox 2196">
          <a:extLst>
            <a:ext uri="{FF2B5EF4-FFF2-40B4-BE49-F238E27FC236}">
              <a16:creationId xmlns:a16="http://schemas.microsoft.com/office/drawing/2014/main" id="{1153BEEA-CAD0-4BBD-9245-0439991ECB35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98" name="TextBox 2197">
          <a:extLst>
            <a:ext uri="{FF2B5EF4-FFF2-40B4-BE49-F238E27FC236}">
              <a16:creationId xmlns:a16="http://schemas.microsoft.com/office/drawing/2014/main" id="{2E3A13B1-2626-4B39-B886-1B9BEF4C0B9B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BF50CFA1-6C2A-4EE3-ADF6-C69FFB3C7878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00" name="TextBox 2199">
          <a:extLst>
            <a:ext uri="{FF2B5EF4-FFF2-40B4-BE49-F238E27FC236}">
              <a16:creationId xmlns:a16="http://schemas.microsoft.com/office/drawing/2014/main" id="{A8B9CB6B-0241-4774-959E-E46DF4A85497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01" name="TextBox 2200">
          <a:extLst>
            <a:ext uri="{FF2B5EF4-FFF2-40B4-BE49-F238E27FC236}">
              <a16:creationId xmlns:a16="http://schemas.microsoft.com/office/drawing/2014/main" id="{12CE4FB1-788A-451F-8F00-8FCBF84A7EB6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BB18BBBB-A8FD-47FF-8CD6-B515E3FCE7A4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03" name="TextBox 2202">
          <a:extLst>
            <a:ext uri="{FF2B5EF4-FFF2-40B4-BE49-F238E27FC236}">
              <a16:creationId xmlns:a16="http://schemas.microsoft.com/office/drawing/2014/main" id="{42C41F86-78C4-4DB8-BE92-726B1708A007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04" name="TextBox 2203">
          <a:extLst>
            <a:ext uri="{FF2B5EF4-FFF2-40B4-BE49-F238E27FC236}">
              <a16:creationId xmlns:a16="http://schemas.microsoft.com/office/drawing/2014/main" id="{09F2E5DE-2BC1-46CF-A0DA-33A63934FA20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D24D14ED-BE28-465F-8223-5D71C32FDEF7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06" name="TextBox 2205">
          <a:extLst>
            <a:ext uri="{FF2B5EF4-FFF2-40B4-BE49-F238E27FC236}">
              <a16:creationId xmlns:a16="http://schemas.microsoft.com/office/drawing/2014/main" id="{7ACF6B0A-BCA1-489B-AD09-0D3B1EA78932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07" name="TextBox 2206">
          <a:extLst>
            <a:ext uri="{FF2B5EF4-FFF2-40B4-BE49-F238E27FC236}">
              <a16:creationId xmlns:a16="http://schemas.microsoft.com/office/drawing/2014/main" id="{B2CC750B-2103-4375-8C3A-3524D6E5EC2E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B451F92C-FC05-45FE-9BA4-A6064F278FE2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09" name="TextBox 2208">
          <a:extLst>
            <a:ext uri="{FF2B5EF4-FFF2-40B4-BE49-F238E27FC236}">
              <a16:creationId xmlns:a16="http://schemas.microsoft.com/office/drawing/2014/main" id="{1DDB34AB-F2BE-4A0B-998F-D221C42CB1E8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id="{2753E087-43DD-4A39-9ED1-3094B2F7FC5E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75C64C52-D84A-4A5D-A889-6EBF99D67F2B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12" name="TextBox 2211">
          <a:extLst>
            <a:ext uri="{FF2B5EF4-FFF2-40B4-BE49-F238E27FC236}">
              <a16:creationId xmlns:a16="http://schemas.microsoft.com/office/drawing/2014/main" id="{D51B0E82-00F0-496D-AD43-AAB70C69AC7F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13" name="TextBox 2212">
          <a:extLst>
            <a:ext uri="{FF2B5EF4-FFF2-40B4-BE49-F238E27FC236}">
              <a16:creationId xmlns:a16="http://schemas.microsoft.com/office/drawing/2014/main" id="{1A784F9F-F0D6-4C16-B43B-637CE28B847C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DA50C32A-DB75-4B7B-BEDD-C6F53684B6C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15" name="TextBox 2214">
          <a:extLst>
            <a:ext uri="{FF2B5EF4-FFF2-40B4-BE49-F238E27FC236}">
              <a16:creationId xmlns:a16="http://schemas.microsoft.com/office/drawing/2014/main" id="{A49AB3BC-2BBE-4584-AE37-AC1BCB62558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16" name="TextBox 2215">
          <a:extLst>
            <a:ext uri="{FF2B5EF4-FFF2-40B4-BE49-F238E27FC236}">
              <a16:creationId xmlns:a16="http://schemas.microsoft.com/office/drawing/2014/main" id="{58AC17CA-6A1D-4B3E-822D-467A40A6775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F89BE9A4-BD5F-4331-89AA-3761DBECD32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18" name="TextBox 2217">
          <a:extLst>
            <a:ext uri="{FF2B5EF4-FFF2-40B4-BE49-F238E27FC236}">
              <a16:creationId xmlns:a16="http://schemas.microsoft.com/office/drawing/2014/main" id="{229DBBE2-DDB2-4E4A-B471-7CC5F6E4360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19" name="TextBox 2218">
          <a:extLst>
            <a:ext uri="{FF2B5EF4-FFF2-40B4-BE49-F238E27FC236}">
              <a16:creationId xmlns:a16="http://schemas.microsoft.com/office/drawing/2014/main" id="{21F10C5D-52B8-42B3-B669-2BF9999BA71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554FD61D-0FFC-484F-90FC-BB5660362FE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21" name="TextBox 2220">
          <a:extLst>
            <a:ext uri="{FF2B5EF4-FFF2-40B4-BE49-F238E27FC236}">
              <a16:creationId xmlns:a16="http://schemas.microsoft.com/office/drawing/2014/main" id="{66AAE8FF-BEB2-4B2F-8B8E-41FCE371470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22" name="TextBox 2221">
          <a:extLst>
            <a:ext uri="{FF2B5EF4-FFF2-40B4-BE49-F238E27FC236}">
              <a16:creationId xmlns:a16="http://schemas.microsoft.com/office/drawing/2014/main" id="{BB5C1BED-465E-4117-9D98-BC2B57101EA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637EF093-B6C2-4A51-8EC4-4F9BD408FE0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24" name="TextBox 2223">
          <a:extLst>
            <a:ext uri="{FF2B5EF4-FFF2-40B4-BE49-F238E27FC236}">
              <a16:creationId xmlns:a16="http://schemas.microsoft.com/office/drawing/2014/main" id="{9E46D956-C2DB-41D6-895F-C5C9BE7ACA3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25" name="TextBox 2224">
          <a:extLst>
            <a:ext uri="{FF2B5EF4-FFF2-40B4-BE49-F238E27FC236}">
              <a16:creationId xmlns:a16="http://schemas.microsoft.com/office/drawing/2014/main" id="{4B4B7BB1-9762-4C17-B3A8-32E24119F0A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783D77BF-0A9B-4059-BC69-1D8BF1F1BDE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id="{2B6B08C1-4C22-461B-9584-A92469CCA8F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28" name="TextBox 2227">
          <a:extLst>
            <a:ext uri="{FF2B5EF4-FFF2-40B4-BE49-F238E27FC236}">
              <a16:creationId xmlns:a16="http://schemas.microsoft.com/office/drawing/2014/main" id="{CC634819-2712-41DE-95A5-01411D45508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20B54750-00A5-4A4B-B67A-30DFBEF0B84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30" name="TextBox 2229">
          <a:extLst>
            <a:ext uri="{FF2B5EF4-FFF2-40B4-BE49-F238E27FC236}">
              <a16:creationId xmlns:a16="http://schemas.microsoft.com/office/drawing/2014/main" id="{D973B19D-0BF7-4AB9-9040-26F852AEF63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31" name="TextBox 2230">
          <a:extLst>
            <a:ext uri="{FF2B5EF4-FFF2-40B4-BE49-F238E27FC236}">
              <a16:creationId xmlns:a16="http://schemas.microsoft.com/office/drawing/2014/main" id="{36A1B419-A236-401D-8A62-B3F73B535E7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7A408A9A-F4A7-4ACF-9E9D-D9CAEBD87A8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33" name="TextBox 2232">
          <a:extLst>
            <a:ext uri="{FF2B5EF4-FFF2-40B4-BE49-F238E27FC236}">
              <a16:creationId xmlns:a16="http://schemas.microsoft.com/office/drawing/2014/main" id="{122ABF20-C430-4CA3-B156-87EB83D00EB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34" name="TextBox 2233">
          <a:extLst>
            <a:ext uri="{FF2B5EF4-FFF2-40B4-BE49-F238E27FC236}">
              <a16:creationId xmlns:a16="http://schemas.microsoft.com/office/drawing/2014/main" id="{91225823-DCF9-41AD-9A1E-B4ADFCC21C8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E9BE0902-DDBA-4F07-9AB8-975998E3C36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36" name="TextBox 2235">
          <a:extLst>
            <a:ext uri="{FF2B5EF4-FFF2-40B4-BE49-F238E27FC236}">
              <a16:creationId xmlns:a16="http://schemas.microsoft.com/office/drawing/2014/main" id="{49E0234D-4A31-4413-A8F2-480C34EDE93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37" name="TextBox 2236">
          <a:extLst>
            <a:ext uri="{FF2B5EF4-FFF2-40B4-BE49-F238E27FC236}">
              <a16:creationId xmlns:a16="http://schemas.microsoft.com/office/drawing/2014/main" id="{3187F029-6C91-4A97-BF68-C47D7997E7C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0CA04D1E-C0FF-4AC4-A935-FEE84E7B679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39" name="TextBox 2238">
          <a:extLst>
            <a:ext uri="{FF2B5EF4-FFF2-40B4-BE49-F238E27FC236}">
              <a16:creationId xmlns:a16="http://schemas.microsoft.com/office/drawing/2014/main" id="{D9161683-7570-464F-A7D6-92488BB7654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40" name="TextBox 2239">
          <a:extLst>
            <a:ext uri="{FF2B5EF4-FFF2-40B4-BE49-F238E27FC236}">
              <a16:creationId xmlns:a16="http://schemas.microsoft.com/office/drawing/2014/main" id="{72FC4A5F-F426-4046-86ED-A5AC3C8DF58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B7CFC5CA-5438-4537-91F3-7917AFC6987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42" name="TextBox 2241">
          <a:extLst>
            <a:ext uri="{FF2B5EF4-FFF2-40B4-BE49-F238E27FC236}">
              <a16:creationId xmlns:a16="http://schemas.microsoft.com/office/drawing/2014/main" id="{C557DE71-8369-45D8-A0C6-CFAA1F717B1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id="{A772FCB2-4401-4531-A278-84211EE14F9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EB147D9D-4568-46B0-A4C3-9564C2AE20F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45" name="TextBox 2244">
          <a:extLst>
            <a:ext uri="{FF2B5EF4-FFF2-40B4-BE49-F238E27FC236}">
              <a16:creationId xmlns:a16="http://schemas.microsoft.com/office/drawing/2014/main" id="{FC8A104A-8304-4E04-985E-B52DEA83B0E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46" name="TextBox 2245">
          <a:extLst>
            <a:ext uri="{FF2B5EF4-FFF2-40B4-BE49-F238E27FC236}">
              <a16:creationId xmlns:a16="http://schemas.microsoft.com/office/drawing/2014/main" id="{79FF3508-DE63-4FA5-B2D5-526DE794C0C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EE72A64E-A691-4F92-97D5-0F1C2ED15EC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id="{EACC379C-BAB2-4F29-81AF-617D10CB384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49" name="TextBox 2248">
          <a:extLst>
            <a:ext uri="{FF2B5EF4-FFF2-40B4-BE49-F238E27FC236}">
              <a16:creationId xmlns:a16="http://schemas.microsoft.com/office/drawing/2014/main" id="{FE074377-3E84-4671-ADFB-A0CEA7D82BD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14BDBFC3-C9FF-477C-A0BA-67546580D3F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51" name="TextBox 2250">
          <a:extLst>
            <a:ext uri="{FF2B5EF4-FFF2-40B4-BE49-F238E27FC236}">
              <a16:creationId xmlns:a16="http://schemas.microsoft.com/office/drawing/2014/main" id="{783377E5-1CBB-492B-A68A-0C2001FBB4E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52" name="TextBox 2251">
          <a:extLst>
            <a:ext uri="{FF2B5EF4-FFF2-40B4-BE49-F238E27FC236}">
              <a16:creationId xmlns:a16="http://schemas.microsoft.com/office/drawing/2014/main" id="{746E7B18-2557-44D7-A0C9-2F8E9DC4B23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3B8DA873-CA44-4A62-A572-B8F2123CE78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54" name="TextBox 2253">
          <a:extLst>
            <a:ext uri="{FF2B5EF4-FFF2-40B4-BE49-F238E27FC236}">
              <a16:creationId xmlns:a16="http://schemas.microsoft.com/office/drawing/2014/main" id="{96ED41A4-C4FC-46AB-82C1-6BF61753126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55" name="TextBox 2254">
          <a:extLst>
            <a:ext uri="{FF2B5EF4-FFF2-40B4-BE49-F238E27FC236}">
              <a16:creationId xmlns:a16="http://schemas.microsoft.com/office/drawing/2014/main" id="{E21C2533-3D96-465A-A874-EE2E2EFF9F6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64A2D4B8-46EB-44CE-9297-94DE2CAF4B6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57" name="TextBox 2256">
          <a:extLst>
            <a:ext uri="{FF2B5EF4-FFF2-40B4-BE49-F238E27FC236}">
              <a16:creationId xmlns:a16="http://schemas.microsoft.com/office/drawing/2014/main" id="{0FE4F362-2726-4D98-B402-78BC0731220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58" name="TextBox 2257">
          <a:extLst>
            <a:ext uri="{FF2B5EF4-FFF2-40B4-BE49-F238E27FC236}">
              <a16:creationId xmlns:a16="http://schemas.microsoft.com/office/drawing/2014/main" id="{6D353EEF-C424-43EA-BFE5-E1BE34F8958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E221221D-1E17-417B-A58D-C0E790C8A83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60" name="TextBox 2259">
          <a:extLst>
            <a:ext uri="{FF2B5EF4-FFF2-40B4-BE49-F238E27FC236}">
              <a16:creationId xmlns:a16="http://schemas.microsoft.com/office/drawing/2014/main" id="{A6C9CAC5-99F7-4994-8900-65337275CEB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61" name="TextBox 2260">
          <a:extLst>
            <a:ext uri="{FF2B5EF4-FFF2-40B4-BE49-F238E27FC236}">
              <a16:creationId xmlns:a16="http://schemas.microsoft.com/office/drawing/2014/main" id="{94C6BEA6-D5D1-4121-B61F-B1EA7349E70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id="{84A5B7FA-5B34-4082-B610-AA51A5A5CBE8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63" name="TextBox 2262">
          <a:extLst>
            <a:ext uri="{FF2B5EF4-FFF2-40B4-BE49-F238E27FC236}">
              <a16:creationId xmlns:a16="http://schemas.microsoft.com/office/drawing/2014/main" id="{7C8ED359-68AB-4A08-B9AB-D47CD6B3B19F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64" name="TextBox 2263">
          <a:extLst>
            <a:ext uri="{FF2B5EF4-FFF2-40B4-BE49-F238E27FC236}">
              <a16:creationId xmlns:a16="http://schemas.microsoft.com/office/drawing/2014/main" id="{4B947C1C-B9AA-44DE-8D8F-92F9036C398A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id="{F9F3F5DF-B770-4327-B31C-EABE60F04599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66" name="TextBox 2265">
          <a:extLst>
            <a:ext uri="{FF2B5EF4-FFF2-40B4-BE49-F238E27FC236}">
              <a16:creationId xmlns:a16="http://schemas.microsoft.com/office/drawing/2014/main" id="{78FB91EB-1678-44CF-A495-53FCF25710A2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67" name="TextBox 2266">
          <a:extLst>
            <a:ext uri="{FF2B5EF4-FFF2-40B4-BE49-F238E27FC236}">
              <a16:creationId xmlns:a16="http://schemas.microsoft.com/office/drawing/2014/main" id="{C9A3E56C-52C3-4B94-9A5A-CD91840BE8CB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6EA4CE5A-FAF9-42C5-97A6-94C93AA4A151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69" name="TextBox 2268">
          <a:extLst>
            <a:ext uri="{FF2B5EF4-FFF2-40B4-BE49-F238E27FC236}">
              <a16:creationId xmlns:a16="http://schemas.microsoft.com/office/drawing/2014/main" id="{D3813DD5-14BE-45D8-871E-87F080EC31CC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70" name="TextBox 2269">
          <a:extLst>
            <a:ext uri="{FF2B5EF4-FFF2-40B4-BE49-F238E27FC236}">
              <a16:creationId xmlns:a16="http://schemas.microsoft.com/office/drawing/2014/main" id="{446AF5C7-AFEA-4C0F-8A77-72BF17C8AF93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id="{199DB396-6FB0-48DF-98BC-1355404694DF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72" name="TextBox 2271">
          <a:extLst>
            <a:ext uri="{FF2B5EF4-FFF2-40B4-BE49-F238E27FC236}">
              <a16:creationId xmlns:a16="http://schemas.microsoft.com/office/drawing/2014/main" id="{CFCD9275-A9E0-4713-860F-90A977606559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73" name="TextBox 2272">
          <a:extLst>
            <a:ext uri="{FF2B5EF4-FFF2-40B4-BE49-F238E27FC236}">
              <a16:creationId xmlns:a16="http://schemas.microsoft.com/office/drawing/2014/main" id="{9C613B86-41C8-4965-BF70-B486C7164CCE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92E66FF5-EB64-4CC5-9389-32A6079C6B59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75" name="TextBox 2274">
          <a:extLst>
            <a:ext uri="{FF2B5EF4-FFF2-40B4-BE49-F238E27FC236}">
              <a16:creationId xmlns:a16="http://schemas.microsoft.com/office/drawing/2014/main" id="{F690133E-F43D-4C05-84F0-A7EAA12B921C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76" name="TextBox 2275">
          <a:extLst>
            <a:ext uri="{FF2B5EF4-FFF2-40B4-BE49-F238E27FC236}">
              <a16:creationId xmlns:a16="http://schemas.microsoft.com/office/drawing/2014/main" id="{7974849F-ACD9-441F-9216-B7ECE3F93E7C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id="{8F9BCC0B-7A93-4BE2-8731-1779DDA6B2BC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78" name="TextBox 2277">
          <a:extLst>
            <a:ext uri="{FF2B5EF4-FFF2-40B4-BE49-F238E27FC236}">
              <a16:creationId xmlns:a16="http://schemas.microsoft.com/office/drawing/2014/main" id="{5F2E68F7-A165-4992-BE44-140D8A5527DF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79" name="TextBox 2278">
          <a:extLst>
            <a:ext uri="{FF2B5EF4-FFF2-40B4-BE49-F238E27FC236}">
              <a16:creationId xmlns:a16="http://schemas.microsoft.com/office/drawing/2014/main" id="{BAED91DE-3629-4E48-B0FD-73546A6F0C2F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id="{BBC17E08-02C4-425A-853B-1DA2B1881395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81" name="TextBox 2280">
          <a:extLst>
            <a:ext uri="{FF2B5EF4-FFF2-40B4-BE49-F238E27FC236}">
              <a16:creationId xmlns:a16="http://schemas.microsoft.com/office/drawing/2014/main" id="{C4D032E0-BA6B-438C-BECF-BA8B1A7F6ED9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82" name="TextBox 2281">
          <a:extLst>
            <a:ext uri="{FF2B5EF4-FFF2-40B4-BE49-F238E27FC236}">
              <a16:creationId xmlns:a16="http://schemas.microsoft.com/office/drawing/2014/main" id="{0714FA00-48BD-4681-A7A7-9E04B7B91EB0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A1C62417-B306-4D33-8E59-6AE237B6CBD8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84" name="TextBox 2283">
          <a:extLst>
            <a:ext uri="{FF2B5EF4-FFF2-40B4-BE49-F238E27FC236}">
              <a16:creationId xmlns:a16="http://schemas.microsoft.com/office/drawing/2014/main" id="{B1127C4B-161C-4570-84E0-5920F3A225DC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85" name="TextBox 2284">
          <a:extLst>
            <a:ext uri="{FF2B5EF4-FFF2-40B4-BE49-F238E27FC236}">
              <a16:creationId xmlns:a16="http://schemas.microsoft.com/office/drawing/2014/main" id="{1B1BA73F-9699-4B6A-98F5-E7DA886EC119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id="{6A1E7E55-1C31-4D79-A486-69E3E38B3092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87" name="TextBox 2286">
          <a:extLst>
            <a:ext uri="{FF2B5EF4-FFF2-40B4-BE49-F238E27FC236}">
              <a16:creationId xmlns:a16="http://schemas.microsoft.com/office/drawing/2014/main" id="{DC3E4E71-83A3-4FAA-9128-9AA53826890A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id="{83009934-3B88-439D-A98B-3402D213D168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48922D8A-D236-4717-B57E-66FC7A5F7DB2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90" name="TextBox 2289">
          <a:extLst>
            <a:ext uri="{FF2B5EF4-FFF2-40B4-BE49-F238E27FC236}">
              <a16:creationId xmlns:a16="http://schemas.microsoft.com/office/drawing/2014/main" id="{494A06FB-AFF9-44B8-BD4C-F3F9257F97D2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91" name="TextBox 2290">
          <a:extLst>
            <a:ext uri="{FF2B5EF4-FFF2-40B4-BE49-F238E27FC236}">
              <a16:creationId xmlns:a16="http://schemas.microsoft.com/office/drawing/2014/main" id="{09CDFEF3-7DD5-47A8-91B4-A4B66CE252B0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id="{15BB514F-7630-43E7-9ADA-650E881E92F0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93" name="TextBox 2292">
          <a:extLst>
            <a:ext uri="{FF2B5EF4-FFF2-40B4-BE49-F238E27FC236}">
              <a16:creationId xmlns:a16="http://schemas.microsoft.com/office/drawing/2014/main" id="{5095B55A-06C9-40BE-86E2-7DD537CC7459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94" name="TextBox 2293">
          <a:extLst>
            <a:ext uri="{FF2B5EF4-FFF2-40B4-BE49-F238E27FC236}">
              <a16:creationId xmlns:a16="http://schemas.microsoft.com/office/drawing/2014/main" id="{C037EE0E-5073-4CFF-A1F5-E065FEF543A7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id="{9A1163AC-B23F-42C7-8A75-CD74418B4D87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96" name="TextBox 2295">
          <a:extLst>
            <a:ext uri="{FF2B5EF4-FFF2-40B4-BE49-F238E27FC236}">
              <a16:creationId xmlns:a16="http://schemas.microsoft.com/office/drawing/2014/main" id="{62BF713A-80D6-496C-B65F-92E1E31ACCE1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97" name="TextBox 2296">
          <a:extLst>
            <a:ext uri="{FF2B5EF4-FFF2-40B4-BE49-F238E27FC236}">
              <a16:creationId xmlns:a16="http://schemas.microsoft.com/office/drawing/2014/main" id="{BC6266BA-2708-4896-A5FE-B2CEB954A764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50F60840-9409-4C66-9518-8612F88E15D6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99" name="TextBox 2298">
          <a:extLst>
            <a:ext uri="{FF2B5EF4-FFF2-40B4-BE49-F238E27FC236}">
              <a16:creationId xmlns:a16="http://schemas.microsoft.com/office/drawing/2014/main" id="{DA4B3FAF-554C-4685-8B68-D20C2E57BE13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300" name="TextBox 2299">
          <a:extLst>
            <a:ext uri="{FF2B5EF4-FFF2-40B4-BE49-F238E27FC236}">
              <a16:creationId xmlns:a16="http://schemas.microsoft.com/office/drawing/2014/main" id="{465B058D-C06D-4624-A81A-A72D47DBAF07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id="{7D2B7DFC-9A7C-4465-B3F5-38B20BA25238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302" name="TextBox 2301">
          <a:extLst>
            <a:ext uri="{FF2B5EF4-FFF2-40B4-BE49-F238E27FC236}">
              <a16:creationId xmlns:a16="http://schemas.microsoft.com/office/drawing/2014/main" id="{ECE30138-36A6-4B18-8B92-7709C2F43472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303" name="TextBox 2302">
          <a:extLst>
            <a:ext uri="{FF2B5EF4-FFF2-40B4-BE49-F238E27FC236}">
              <a16:creationId xmlns:a16="http://schemas.microsoft.com/office/drawing/2014/main" id="{6DAF97AF-0630-45D6-8B68-6E06169B8EEB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8DDE4A18-635D-4A3D-8022-9A1EE618ED0E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305" name="TextBox 2304">
          <a:extLst>
            <a:ext uri="{FF2B5EF4-FFF2-40B4-BE49-F238E27FC236}">
              <a16:creationId xmlns:a16="http://schemas.microsoft.com/office/drawing/2014/main" id="{3571ABFF-4082-4CD8-B45E-D8413E3BF322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306" name="TextBox 2305">
          <a:extLst>
            <a:ext uri="{FF2B5EF4-FFF2-40B4-BE49-F238E27FC236}">
              <a16:creationId xmlns:a16="http://schemas.microsoft.com/office/drawing/2014/main" id="{C7F901AE-DC83-4E1B-A6C1-65DB9AA1305F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id="{0F91B05B-92D1-4BFD-88D8-A180A0DFD7F0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308" name="TextBox 2307">
          <a:extLst>
            <a:ext uri="{FF2B5EF4-FFF2-40B4-BE49-F238E27FC236}">
              <a16:creationId xmlns:a16="http://schemas.microsoft.com/office/drawing/2014/main" id="{7892B2CE-09B2-4BA7-82D7-ADE67C5C6CB0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309" name="TextBox 2308">
          <a:extLst>
            <a:ext uri="{FF2B5EF4-FFF2-40B4-BE49-F238E27FC236}">
              <a16:creationId xmlns:a16="http://schemas.microsoft.com/office/drawing/2014/main" id="{CE24805E-377B-4D0A-9A26-439D839EFDBD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10" name="TextBox 2309">
          <a:extLst>
            <a:ext uri="{FF2B5EF4-FFF2-40B4-BE49-F238E27FC236}">
              <a16:creationId xmlns:a16="http://schemas.microsoft.com/office/drawing/2014/main" id="{E29FC05C-5897-4F5D-A13D-A47B9740A81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11" name="TextBox 2310">
          <a:extLst>
            <a:ext uri="{FF2B5EF4-FFF2-40B4-BE49-F238E27FC236}">
              <a16:creationId xmlns:a16="http://schemas.microsoft.com/office/drawing/2014/main" id="{ACE74030-F014-4E0C-8CDE-4609032EC89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12" name="TextBox 2311">
          <a:extLst>
            <a:ext uri="{FF2B5EF4-FFF2-40B4-BE49-F238E27FC236}">
              <a16:creationId xmlns:a16="http://schemas.microsoft.com/office/drawing/2014/main" id="{77C5A6FC-5DCD-4A20-A00D-12F542C190F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1D925D28-F07C-4138-B111-AFBDA09F9F7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14" name="TextBox 2313">
          <a:extLst>
            <a:ext uri="{FF2B5EF4-FFF2-40B4-BE49-F238E27FC236}">
              <a16:creationId xmlns:a16="http://schemas.microsoft.com/office/drawing/2014/main" id="{B0E7E936-53E6-4518-95B4-5FDFD99F454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15" name="TextBox 2314">
          <a:extLst>
            <a:ext uri="{FF2B5EF4-FFF2-40B4-BE49-F238E27FC236}">
              <a16:creationId xmlns:a16="http://schemas.microsoft.com/office/drawing/2014/main" id="{3AAAFB80-A047-43F4-96C9-FF8AA3EAE2C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id="{982AF841-6767-4651-9B8C-1CEB9F0DE39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17" name="TextBox 2316">
          <a:extLst>
            <a:ext uri="{FF2B5EF4-FFF2-40B4-BE49-F238E27FC236}">
              <a16:creationId xmlns:a16="http://schemas.microsoft.com/office/drawing/2014/main" id="{466F49B2-80F1-4EC8-BC67-2A7E92E1EE0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18" name="TextBox 2317">
          <a:extLst>
            <a:ext uri="{FF2B5EF4-FFF2-40B4-BE49-F238E27FC236}">
              <a16:creationId xmlns:a16="http://schemas.microsoft.com/office/drawing/2014/main" id="{EB592FBE-9D96-4ECA-BAAD-7224C2D7E2B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2072E5CE-83A1-4704-B0E9-FEDA68833C8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20" name="TextBox 2319">
          <a:extLst>
            <a:ext uri="{FF2B5EF4-FFF2-40B4-BE49-F238E27FC236}">
              <a16:creationId xmlns:a16="http://schemas.microsoft.com/office/drawing/2014/main" id="{EB247A08-CB39-4A15-BFE7-983036C58EF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21" name="TextBox 2320">
          <a:extLst>
            <a:ext uri="{FF2B5EF4-FFF2-40B4-BE49-F238E27FC236}">
              <a16:creationId xmlns:a16="http://schemas.microsoft.com/office/drawing/2014/main" id="{270CA429-6A21-4D51-A974-F42218D5ED6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id="{6BFAE76F-6D11-4C12-948A-96FF1ADD720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23" name="TextBox 2322">
          <a:extLst>
            <a:ext uri="{FF2B5EF4-FFF2-40B4-BE49-F238E27FC236}">
              <a16:creationId xmlns:a16="http://schemas.microsoft.com/office/drawing/2014/main" id="{E9DD4E56-1AC9-4B40-A90C-FE8F4F863BD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24" name="TextBox 2323">
          <a:extLst>
            <a:ext uri="{FF2B5EF4-FFF2-40B4-BE49-F238E27FC236}">
              <a16:creationId xmlns:a16="http://schemas.microsoft.com/office/drawing/2014/main" id="{3CA2D028-702B-4568-84E4-2BB7ADDED21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25" name="TextBox 2324">
          <a:extLst>
            <a:ext uri="{FF2B5EF4-FFF2-40B4-BE49-F238E27FC236}">
              <a16:creationId xmlns:a16="http://schemas.microsoft.com/office/drawing/2014/main" id="{C762ECC2-5A0C-40DE-AF77-2F734DF59F6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26" name="TextBox 2325">
          <a:extLst>
            <a:ext uri="{FF2B5EF4-FFF2-40B4-BE49-F238E27FC236}">
              <a16:creationId xmlns:a16="http://schemas.microsoft.com/office/drawing/2014/main" id="{0FEB46AD-DA51-421E-944C-5FCF84AFB31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27" name="TextBox 2326">
          <a:extLst>
            <a:ext uri="{FF2B5EF4-FFF2-40B4-BE49-F238E27FC236}">
              <a16:creationId xmlns:a16="http://schemas.microsoft.com/office/drawing/2014/main" id="{E4D4B45D-3911-4F28-B64F-1CB14F0309D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346B563E-F896-4D3E-B122-6DD25628AE1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29" name="TextBox 2328">
          <a:extLst>
            <a:ext uri="{FF2B5EF4-FFF2-40B4-BE49-F238E27FC236}">
              <a16:creationId xmlns:a16="http://schemas.microsoft.com/office/drawing/2014/main" id="{96516347-C0C9-4261-A30D-BDF20D47A92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30" name="TextBox 2329">
          <a:extLst>
            <a:ext uri="{FF2B5EF4-FFF2-40B4-BE49-F238E27FC236}">
              <a16:creationId xmlns:a16="http://schemas.microsoft.com/office/drawing/2014/main" id="{A171770F-CE2E-472E-940B-FDA277A699C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id="{424AE5FB-07A4-4B8D-AB7D-D2CCBF03807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32" name="TextBox 2331">
          <a:extLst>
            <a:ext uri="{FF2B5EF4-FFF2-40B4-BE49-F238E27FC236}">
              <a16:creationId xmlns:a16="http://schemas.microsoft.com/office/drawing/2014/main" id="{61AFCFC4-0F27-44C1-8F02-1C3929E69D4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id="{79A67D4D-2D47-4A75-A3BF-EA51BB705A8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2A8FC824-6F60-4551-AE76-44AB2C0BC46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35" name="TextBox 2334">
          <a:extLst>
            <a:ext uri="{FF2B5EF4-FFF2-40B4-BE49-F238E27FC236}">
              <a16:creationId xmlns:a16="http://schemas.microsoft.com/office/drawing/2014/main" id="{3C6B0EC0-7175-4D2D-96B3-DBE1373ED02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36" name="TextBox 2335">
          <a:extLst>
            <a:ext uri="{FF2B5EF4-FFF2-40B4-BE49-F238E27FC236}">
              <a16:creationId xmlns:a16="http://schemas.microsoft.com/office/drawing/2014/main" id="{F654FE2C-EFDF-412F-9639-E95099779B8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id="{EC882F9B-FE14-4C2B-ABCB-F44FE08D387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id="{C795667E-F2C4-4C5E-8485-69BE1BA651C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39" name="TextBox 2338">
          <a:extLst>
            <a:ext uri="{FF2B5EF4-FFF2-40B4-BE49-F238E27FC236}">
              <a16:creationId xmlns:a16="http://schemas.microsoft.com/office/drawing/2014/main" id="{4EBAECB7-86ED-457D-8266-58291B1FCCB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id="{F084C978-097F-4055-88C2-691520EEF6A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41" name="TextBox 2340">
          <a:extLst>
            <a:ext uri="{FF2B5EF4-FFF2-40B4-BE49-F238E27FC236}">
              <a16:creationId xmlns:a16="http://schemas.microsoft.com/office/drawing/2014/main" id="{B0F27C95-5B14-41FA-8430-F09A9E39E29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42" name="TextBox 2341">
          <a:extLst>
            <a:ext uri="{FF2B5EF4-FFF2-40B4-BE49-F238E27FC236}">
              <a16:creationId xmlns:a16="http://schemas.microsoft.com/office/drawing/2014/main" id="{C9F2C138-63E2-49C8-BB61-48DCB401E10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3ACBEF12-A755-4291-B32B-704DD8A6CF2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44" name="TextBox 2343">
          <a:extLst>
            <a:ext uri="{FF2B5EF4-FFF2-40B4-BE49-F238E27FC236}">
              <a16:creationId xmlns:a16="http://schemas.microsoft.com/office/drawing/2014/main" id="{3C0AB376-32A4-4DC4-BBD0-B631DA18E66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45" name="TextBox 2344">
          <a:extLst>
            <a:ext uri="{FF2B5EF4-FFF2-40B4-BE49-F238E27FC236}">
              <a16:creationId xmlns:a16="http://schemas.microsoft.com/office/drawing/2014/main" id="{0D8FE619-722C-40E2-AB6A-F7B7193FF45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id="{AD8685EF-B8FA-426D-9BEF-2A74E5FEF2B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47" name="TextBox 2346">
          <a:extLst>
            <a:ext uri="{FF2B5EF4-FFF2-40B4-BE49-F238E27FC236}">
              <a16:creationId xmlns:a16="http://schemas.microsoft.com/office/drawing/2014/main" id="{968EA101-5848-4AEA-8E0B-99ACF37CDED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48" name="TextBox 2347">
          <a:extLst>
            <a:ext uri="{FF2B5EF4-FFF2-40B4-BE49-F238E27FC236}">
              <a16:creationId xmlns:a16="http://schemas.microsoft.com/office/drawing/2014/main" id="{566D8392-711F-40E7-9D81-477E3FE01FD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FF3D3F85-0288-48F3-B455-B35A3B27804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50" name="TextBox 2349">
          <a:extLst>
            <a:ext uri="{FF2B5EF4-FFF2-40B4-BE49-F238E27FC236}">
              <a16:creationId xmlns:a16="http://schemas.microsoft.com/office/drawing/2014/main" id="{08D9A094-8047-4360-B6D9-18AF6E9C81B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51" name="TextBox 2350">
          <a:extLst>
            <a:ext uri="{FF2B5EF4-FFF2-40B4-BE49-F238E27FC236}">
              <a16:creationId xmlns:a16="http://schemas.microsoft.com/office/drawing/2014/main" id="{2C6058AA-3CE2-4AE4-A6C0-B241653BB10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id="{2EB7AC46-AE37-4D60-A27E-C9123E6E1C9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53" name="TextBox 2352">
          <a:extLst>
            <a:ext uri="{FF2B5EF4-FFF2-40B4-BE49-F238E27FC236}">
              <a16:creationId xmlns:a16="http://schemas.microsoft.com/office/drawing/2014/main" id="{68C7565D-72FB-4973-A03C-06C67B577D0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54" name="TextBox 2353">
          <a:extLst>
            <a:ext uri="{FF2B5EF4-FFF2-40B4-BE49-F238E27FC236}">
              <a16:creationId xmlns:a16="http://schemas.microsoft.com/office/drawing/2014/main" id="{12AF2F03-0124-41C7-94FD-F0DC7F15DF2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id="{C777DA05-2D58-4289-8B37-477CAB2F593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56" name="TextBox 2355">
          <a:extLst>
            <a:ext uri="{FF2B5EF4-FFF2-40B4-BE49-F238E27FC236}">
              <a16:creationId xmlns:a16="http://schemas.microsoft.com/office/drawing/2014/main" id="{64A42555-5D49-4123-A74C-96369173886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57" name="TextBox 2356">
          <a:extLst>
            <a:ext uri="{FF2B5EF4-FFF2-40B4-BE49-F238E27FC236}">
              <a16:creationId xmlns:a16="http://schemas.microsoft.com/office/drawing/2014/main" id="{089ECE8C-0591-49F6-82B6-3377AB29E8E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4F880E6C-56E5-4675-92AB-C47678B108F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59" name="TextBox 2358">
          <a:extLst>
            <a:ext uri="{FF2B5EF4-FFF2-40B4-BE49-F238E27FC236}">
              <a16:creationId xmlns:a16="http://schemas.microsoft.com/office/drawing/2014/main" id="{A700CC3F-7AC6-473C-8DCA-5C7E2DD71D7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60" name="TextBox 2359">
          <a:extLst>
            <a:ext uri="{FF2B5EF4-FFF2-40B4-BE49-F238E27FC236}">
              <a16:creationId xmlns:a16="http://schemas.microsoft.com/office/drawing/2014/main" id="{79D63A28-8791-42C3-AF19-F4132668296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id="{ACED719D-822C-4869-8576-0AB4463FD83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62" name="TextBox 2361">
          <a:extLst>
            <a:ext uri="{FF2B5EF4-FFF2-40B4-BE49-F238E27FC236}">
              <a16:creationId xmlns:a16="http://schemas.microsoft.com/office/drawing/2014/main" id="{3B474ED3-5711-4799-8E48-4A5BFC75B40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63" name="TextBox 2362">
          <a:extLst>
            <a:ext uri="{FF2B5EF4-FFF2-40B4-BE49-F238E27FC236}">
              <a16:creationId xmlns:a16="http://schemas.microsoft.com/office/drawing/2014/main" id="{DBEBBDB1-87BC-40DD-A61C-853A7298DD3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6630F2A8-97EC-4F97-BC01-930F749CE63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65" name="TextBox 2364">
          <a:extLst>
            <a:ext uri="{FF2B5EF4-FFF2-40B4-BE49-F238E27FC236}">
              <a16:creationId xmlns:a16="http://schemas.microsoft.com/office/drawing/2014/main" id="{E0D670B4-09B7-4202-9882-393B196ACEF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66" name="TextBox 2365">
          <a:extLst>
            <a:ext uri="{FF2B5EF4-FFF2-40B4-BE49-F238E27FC236}">
              <a16:creationId xmlns:a16="http://schemas.microsoft.com/office/drawing/2014/main" id="{D97C2BF5-4533-4776-B0E7-56141E7CB85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id="{28987C0E-4D72-498A-ACD1-FB2F318E44B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68" name="TextBox 2367">
          <a:extLst>
            <a:ext uri="{FF2B5EF4-FFF2-40B4-BE49-F238E27FC236}">
              <a16:creationId xmlns:a16="http://schemas.microsoft.com/office/drawing/2014/main" id="{31F06030-8B97-4BA9-9787-74E7D577657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69" name="TextBox 2368">
          <a:extLst>
            <a:ext uri="{FF2B5EF4-FFF2-40B4-BE49-F238E27FC236}">
              <a16:creationId xmlns:a16="http://schemas.microsoft.com/office/drawing/2014/main" id="{A6F497B6-F72E-4F41-84A6-57604C5A2E9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id="{5CD9014F-CAF1-4C0F-9139-9E286279538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71" name="TextBox 2370">
          <a:extLst>
            <a:ext uri="{FF2B5EF4-FFF2-40B4-BE49-F238E27FC236}">
              <a16:creationId xmlns:a16="http://schemas.microsoft.com/office/drawing/2014/main" id="{AB709E37-FC83-4526-B6DE-A4B7EBAEF94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72" name="TextBox 2371">
          <a:extLst>
            <a:ext uri="{FF2B5EF4-FFF2-40B4-BE49-F238E27FC236}">
              <a16:creationId xmlns:a16="http://schemas.microsoft.com/office/drawing/2014/main" id="{33FD19C5-B200-4FA6-81A1-CC8CB619CA7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D6E551DD-3077-40AA-A065-205917AAB43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74" name="TextBox 2373">
          <a:extLst>
            <a:ext uri="{FF2B5EF4-FFF2-40B4-BE49-F238E27FC236}">
              <a16:creationId xmlns:a16="http://schemas.microsoft.com/office/drawing/2014/main" id="{3117C845-472A-49FB-B724-86C226B63FC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75" name="TextBox 2374">
          <a:extLst>
            <a:ext uri="{FF2B5EF4-FFF2-40B4-BE49-F238E27FC236}">
              <a16:creationId xmlns:a16="http://schemas.microsoft.com/office/drawing/2014/main" id="{258CF7F5-1FE2-4217-975F-DD4B3981AA9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id="{0552FC39-06A2-47F5-895E-12EAE1C2AE9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77" name="TextBox 2376">
          <a:extLst>
            <a:ext uri="{FF2B5EF4-FFF2-40B4-BE49-F238E27FC236}">
              <a16:creationId xmlns:a16="http://schemas.microsoft.com/office/drawing/2014/main" id="{4F37243C-5217-4B33-9EFE-114F223F6F3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id="{B087CB24-95EC-405C-8D49-E6268767BC3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9706415A-7F76-4055-8B74-67CA3622314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80" name="TextBox 2379">
          <a:extLst>
            <a:ext uri="{FF2B5EF4-FFF2-40B4-BE49-F238E27FC236}">
              <a16:creationId xmlns:a16="http://schemas.microsoft.com/office/drawing/2014/main" id="{042721D0-D4AB-463B-9F4C-233BD5A81D8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81" name="TextBox 2380">
          <a:extLst>
            <a:ext uri="{FF2B5EF4-FFF2-40B4-BE49-F238E27FC236}">
              <a16:creationId xmlns:a16="http://schemas.microsoft.com/office/drawing/2014/main" id="{30567965-CDAB-4987-89F0-0223AD47474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id="{1DAABCD5-3088-4132-9C22-5F5F23B2E79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83" name="TextBox 2382">
          <a:extLst>
            <a:ext uri="{FF2B5EF4-FFF2-40B4-BE49-F238E27FC236}">
              <a16:creationId xmlns:a16="http://schemas.microsoft.com/office/drawing/2014/main" id="{56C7B83B-EA5C-4B40-92AB-E21F076E21F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84" name="TextBox 2383">
          <a:extLst>
            <a:ext uri="{FF2B5EF4-FFF2-40B4-BE49-F238E27FC236}">
              <a16:creationId xmlns:a16="http://schemas.microsoft.com/office/drawing/2014/main" id="{3563A3C4-AE63-43EA-B7BC-EB907B45D89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id="{590E220E-E8F8-4D4A-B5B3-1EE095E5762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86" name="TextBox 2385">
          <a:extLst>
            <a:ext uri="{FF2B5EF4-FFF2-40B4-BE49-F238E27FC236}">
              <a16:creationId xmlns:a16="http://schemas.microsoft.com/office/drawing/2014/main" id="{A100CABD-5C5F-4F3C-8FD3-9343C7FAE2F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87" name="TextBox 2386">
          <a:extLst>
            <a:ext uri="{FF2B5EF4-FFF2-40B4-BE49-F238E27FC236}">
              <a16:creationId xmlns:a16="http://schemas.microsoft.com/office/drawing/2014/main" id="{22793947-04A3-4F78-BA6B-AC8A36B49E1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E89FE9A7-5940-4A5F-AFBF-BEAFE64172F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89" name="TextBox 2388">
          <a:extLst>
            <a:ext uri="{FF2B5EF4-FFF2-40B4-BE49-F238E27FC236}">
              <a16:creationId xmlns:a16="http://schemas.microsoft.com/office/drawing/2014/main" id="{3DFE2558-B6E9-4F8A-B50C-BADAD986ED9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90" name="TextBox 2389">
          <a:extLst>
            <a:ext uri="{FF2B5EF4-FFF2-40B4-BE49-F238E27FC236}">
              <a16:creationId xmlns:a16="http://schemas.microsoft.com/office/drawing/2014/main" id="{62D7AC9C-258F-4228-ACE2-799CE44C309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id="{FA9B8F5A-F37D-4571-AF11-4AB85A3055F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92" name="TextBox 2391">
          <a:extLst>
            <a:ext uri="{FF2B5EF4-FFF2-40B4-BE49-F238E27FC236}">
              <a16:creationId xmlns:a16="http://schemas.microsoft.com/office/drawing/2014/main" id="{C6A39FF4-4919-4585-93AA-45EEC7A1B7A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93" name="TextBox 2392">
          <a:extLst>
            <a:ext uri="{FF2B5EF4-FFF2-40B4-BE49-F238E27FC236}">
              <a16:creationId xmlns:a16="http://schemas.microsoft.com/office/drawing/2014/main" id="{040CBCD3-4146-4618-B2BF-67E4DF40AE8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92463F6D-5784-41B7-9CA6-C9A6BD21696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95" name="TextBox 2394">
          <a:extLst>
            <a:ext uri="{FF2B5EF4-FFF2-40B4-BE49-F238E27FC236}">
              <a16:creationId xmlns:a16="http://schemas.microsoft.com/office/drawing/2014/main" id="{E53D53A3-8AD9-404A-9C6F-E63D66BB9DE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96" name="TextBox 2395">
          <a:extLst>
            <a:ext uri="{FF2B5EF4-FFF2-40B4-BE49-F238E27FC236}">
              <a16:creationId xmlns:a16="http://schemas.microsoft.com/office/drawing/2014/main" id="{D2623977-752D-4B2B-85AA-57811FE96BB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id="{60095797-C10C-4D0F-AB62-3FEDC7453A2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98" name="TextBox 2397">
          <a:extLst>
            <a:ext uri="{FF2B5EF4-FFF2-40B4-BE49-F238E27FC236}">
              <a16:creationId xmlns:a16="http://schemas.microsoft.com/office/drawing/2014/main" id="{FE44BEEF-7318-4354-B09D-C8441F66389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99" name="TextBox 2398">
          <a:extLst>
            <a:ext uri="{FF2B5EF4-FFF2-40B4-BE49-F238E27FC236}">
              <a16:creationId xmlns:a16="http://schemas.microsoft.com/office/drawing/2014/main" id="{25299D8F-EEA9-44AA-B350-29ACCA545CE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id="{7A842AE5-CBD8-495D-8B30-C6DD384B2F2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01" name="TextBox 2400">
          <a:extLst>
            <a:ext uri="{FF2B5EF4-FFF2-40B4-BE49-F238E27FC236}">
              <a16:creationId xmlns:a16="http://schemas.microsoft.com/office/drawing/2014/main" id="{C5F78588-D26B-458A-BD3F-5A61B8E42A2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02" name="TextBox 2401">
          <a:extLst>
            <a:ext uri="{FF2B5EF4-FFF2-40B4-BE49-F238E27FC236}">
              <a16:creationId xmlns:a16="http://schemas.microsoft.com/office/drawing/2014/main" id="{CD8B5EC3-BE07-4DAA-996F-550431775B9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2CB3FA3F-9D37-4304-BED7-A6890C9FC62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04" name="TextBox 2403">
          <a:extLst>
            <a:ext uri="{FF2B5EF4-FFF2-40B4-BE49-F238E27FC236}">
              <a16:creationId xmlns:a16="http://schemas.microsoft.com/office/drawing/2014/main" id="{52F76206-1DE7-4548-BDB9-E3A2F65318B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05" name="TextBox 2404">
          <a:extLst>
            <a:ext uri="{FF2B5EF4-FFF2-40B4-BE49-F238E27FC236}">
              <a16:creationId xmlns:a16="http://schemas.microsoft.com/office/drawing/2014/main" id="{94DFD3D8-3A32-413F-B861-D883F78B38D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06" name="TextBox 2405">
          <a:extLst>
            <a:ext uri="{FF2B5EF4-FFF2-40B4-BE49-F238E27FC236}">
              <a16:creationId xmlns:a16="http://schemas.microsoft.com/office/drawing/2014/main" id="{2C3CB0FD-0796-409B-A1C8-F23E7F10118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07" name="TextBox 2406">
          <a:extLst>
            <a:ext uri="{FF2B5EF4-FFF2-40B4-BE49-F238E27FC236}">
              <a16:creationId xmlns:a16="http://schemas.microsoft.com/office/drawing/2014/main" id="{AF00AD6D-1E3E-4A3E-803E-3B34FACE989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08" name="TextBox 2407">
          <a:extLst>
            <a:ext uri="{FF2B5EF4-FFF2-40B4-BE49-F238E27FC236}">
              <a16:creationId xmlns:a16="http://schemas.microsoft.com/office/drawing/2014/main" id="{150DD37B-DEA3-4FBE-B66D-9452ABCBCD2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B301D900-BEAA-42D2-892B-C430B171697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10" name="TextBox 2409">
          <a:extLst>
            <a:ext uri="{FF2B5EF4-FFF2-40B4-BE49-F238E27FC236}">
              <a16:creationId xmlns:a16="http://schemas.microsoft.com/office/drawing/2014/main" id="{A8511E89-57E5-4400-A751-CD3E84D8840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11" name="TextBox 2410">
          <a:extLst>
            <a:ext uri="{FF2B5EF4-FFF2-40B4-BE49-F238E27FC236}">
              <a16:creationId xmlns:a16="http://schemas.microsoft.com/office/drawing/2014/main" id="{663499D4-9F08-46A9-8BEE-5CBBFDCFF40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id="{E22BE67F-0375-44F2-9258-9B9B03A9FFF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13" name="TextBox 2412">
          <a:extLst>
            <a:ext uri="{FF2B5EF4-FFF2-40B4-BE49-F238E27FC236}">
              <a16:creationId xmlns:a16="http://schemas.microsoft.com/office/drawing/2014/main" id="{F33C6E4E-D5B7-46A2-A473-5001116BB17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14" name="TextBox 2413">
          <a:extLst>
            <a:ext uri="{FF2B5EF4-FFF2-40B4-BE49-F238E27FC236}">
              <a16:creationId xmlns:a16="http://schemas.microsoft.com/office/drawing/2014/main" id="{892BBF37-4288-4D80-AF64-F5D62B0D915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id="{CE225C18-73A2-4B46-9FA7-A8418D30D10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16" name="TextBox 2415">
          <a:extLst>
            <a:ext uri="{FF2B5EF4-FFF2-40B4-BE49-F238E27FC236}">
              <a16:creationId xmlns:a16="http://schemas.microsoft.com/office/drawing/2014/main" id="{B4A3EBE1-0D4E-428F-A0CB-D495B779CAF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17" name="TextBox 2416">
          <a:extLst>
            <a:ext uri="{FF2B5EF4-FFF2-40B4-BE49-F238E27FC236}">
              <a16:creationId xmlns:a16="http://schemas.microsoft.com/office/drawing/2014/main" id="{9221D140-BCEF-4A9D-8EAD-767561F6CA6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CEB53500-5A5F-41C4-A10B-FF07D7D165E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19" name="TextBox 2418">
          <a:extLst>
            <a:ext uri="{FF2B5EF4-FFF2-40B4-BE49-F238E27FC236}">
              <a16:creationId xmlns:a16="http://schemas.microsoft.com/office/drawing/2014/main" id="{FF5B2379-4A05-46AA-B747-4631BB2DCDA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20" name="TextBox 2419">
          <a:extLst>
            <a:ext uri="{FF2B5EF4-FFF2-40B4-BE49-F238E27FC236}">
              <a16:creationId xmlns:a16="http://schemas.microsoft.com/office/drawing/2014/main" id="{D70E697F-462B-4E53-A2C1-F21964A7CFA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id="{AC44D95D-4D18-418E-A059-EE28749A0C0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22" name="TextBox 2421">
          <a:extLst>
            <a:ext uri="{FF2B5EF4-FFF2-40B4-BE49-F238E27FC236}">
              <a16:creationId xmlns:a16="http://schemas.microsoft.com/office/drawing/2014/main" id="{8711FEC9-B850-4E09-9259-805D9A061C0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23" name="TextBox 2422">
          <a:extLst>
            <a:ext uri="{FF2B5EF4-FFF2-40B4-BE49-F238E27FC236}">
              <a16:creationId xmlns:a16="http://schemas.microsoft.com/office/drawing/2014/main" id="{4F811075-9072-47A1-BF3E-F63ED11E562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CF720939-15B7-4820-A2A9-7E60EB60D04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25" name="TextBox 2424">
          <a:extLst>
            <a:ext uri="{FF2B5EF4-FFF2-40B4-BE49-F238E27FC236}">
              <a16:creationId xmlns:a16="http://schemas.microsoft.com/office/drawing/2014/main" id="{C4CCBBD9-EF22-4E8C-8E9D-D540362EFF4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26" name="TextBox 2425">
          <a:extLst>
            <a:ext uri="{FF2B5EF4-FFF2-40B4-BE49-F238E27FC236}">
              <a16:creationId xmlns:a16="http://schemas.microsoft.com/office/drawing/2014/main" id="{23DA5968-9DA9-4F49-B848-013A01D6C93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id="{8CE67637-A11E-46EC-9CB1-C86B9FFF715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id="{A8CFA4F2-7503-4576-AE16-D29EA29C4B9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29" name="TextBox 2428">
          <a:extLst>
            <a:ext uri="{FF2B5EF4-FFF2-40B4-BE49-F238E27FC236}">
              <a16:creationId xmlns:a16="http://schemas.microsoft.com/office/drawing/2014/main" id="{E60B839E-3349-4583-921D-34495F85B00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id="{8CF9FB83-073D-45FA-804F-09893B1F315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31" name="TextBox 2430">
          <a:extLst>
            <a:ext uri="{FF2B5EF4-FFF2-40B4-BE49-F238E27FC236}">
              <a16:creationId xmlns:a16="http://schemas.microsoft.com/office/drawing/2014/main" id="{350EDE37-C89C-4069-9762-04240F78A90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32" name="TextBox 2431">
          <a:extLst>
            <a:ext uri="{FF2B5EF4-FFF2-40B4-BE49-F238E27FC236}">
              <a16:creationId xmlns:a16="http://schemas.microsoft.com/office/drawing/2014/main" id="{C18149CF-554B-454C-AE14-EE32D16072C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A9F056A7-2329-443C-8BB3-B4AC88FFAAC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34" name="TextBox 2433">
          <a:extLst>
            <a:ext uri="{FF2B5EF4-FFF2-40B4-BE49-F238E27FC236}">
              <a16:creationId xmlns:a16="http://schemas.microsoft.com/office/drawing/2014/main" id="{AE1F1225-AFA8-424D-807F-3AC2355A072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35" name="TextBox 2434">
          <a:extLst>
            <a:ext uri="{FF2B5EF4-FFF2-40B4-BE49-F238E27FC236}">
              <a16:creationId xmlns:a16="http://schemas.microsoft.com/office/drawing/2014/main" id="{147873AB-9044-40A3-9997-0DD58FBC88C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id="{978D95AE-C2C9-4AEA-9954-8D89ED2758B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37" name="TextBox 2436">
          <a:extLst>
            <a:ext uri="{FF2B5EF4-FFF2-40B4-BE49-F238E27FC236}">
              <a16:creationId xmlns:a16="http://schemas.microsoft.com/office/drawing/2014/main" id="{D883BD5A-CCD0-48B9-8604-D37228BE5C4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38" name="TextBox 2437">
          <a:extLst>
            <a:ext uri="{FF2B5EF4-FFF2-40B4-BE49-F238E27FC236}">
              <a16:creationId xmlns:a16="http://schemas.microsoft.com/office/drawing/2014/main" id="{7D20C7A4-F3D1-450A-9A18-653A8B9E611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CFD5CF6B-F056-40DD-802F-7FD96297D41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40" name="TextBox 2439">
          <a:extLst>
            <a:ext uri="{FF2B5EF4-FFF2-40B4-BE49-F238E27FC236}">
              <a16:creationId xmlns:a16="http://schemas.microsoft.com/office/drawing/2014/main" id="{3DDCFB1A-F945-4141-906B-96CC5A3FF98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41" name="TextBox 2440">
          <a:extLst>
            <a:ext uri="{FF2B5EF4-FFF2-40B4-BE49-F238E27FC236}">
              <a16:creationId xmlns:a16="http://schemas.microsoft.com/office/drawing/2014/main" id="{ED197EEC-FB76-43CE-9EBE-BE5455E0C1D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id="{F1FC3571-0CEE-484D-962C-FE3F4FE41BE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43" name="TextBox 2442">
          <a:extLst>
            <a:ext uri="{FF2B5EF4-FFF2-40B4-BE49-F238E27FC236}">
              <a16:creationId xmlns:a16="http://schemas.microsoft.com/office/drawing/2014/main" id="{71D30EF1-147D-4584-B525-CA9A42A361F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44" name="TextBox 2443">
          <a:extLst>
            <a:ext uri="{FF2B5EF4-FFF2-40B4-BE49-F238E27FC236}">
              <a16:creationId xmlns:a16="http://schemas.microsoft.com/office/drawing/2014/main" id="{D91351CF-5694-436D-8BC4-B1317D0E408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id="{C18053AD-4879-4F0C-82E7-2FF40076794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id="{F77D68AB-BC7A-4F2C-9CD8-BA7210B57CE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id="{DA778FD2-97DE-46A3-99E4-B78541F6A84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B2EF3D50-0434-4262-8630-B6FE39C3869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49" name="TextBox 2448">
          <a:extLst>
            <a:ext uri="{FF2B5EF4-FFF2-40B4-BE49-F238E27FC236}">
              <a16:creationId xmlns:a16="http://schemas.microsoft.com/office/drawing/2014/main" id="{0B150585-E114-4D57-AAFF-64D150FF879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id="{2A8E8287-4135-4749-9DB5-36DDA95B744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id="{81E7B685-A844-4D90-AE1B-4C77DD2A149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52" name="TextBox 2451">
          <a:extLst>
            <a:ext uri="{FF2B5EF4-FFF2-40B4-BE49-F238E27FC236}">
              <a16:creationId xmlns:a16="http://schemas.microsoft.com/office/drawing/2014/main" id="{477BD9FF-029D-4B31-9984-49F2933AC9D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53" name="TextBox 2452">
          <a:extLst>
            <a:ext uri="{FF2B5EF4-FFF2-40B4-BE49-F238E27FC236}">
              <a16:creationId xmlns:a16="http://schemas.microsoft.com/office/drawing/2014/main" id="{DA81BBFF-A4C7-420E-B32B-27A626B0332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id="{CBCD3C69-3D9F-4240-8F49-8215F91F514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55" name="TextBox 2454">
          <a:extLst>
            <a:ext uri="{FF2B5EF4-FFF2-40B4-BE49-F238E27FC236}">
              <a16:creationId xmlns:a16="http://schemas.microsoft.com/office/drawing/2014/main" id="{5ADA069A-4931-4F08-905E-6B935511D07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56" name="TextBox 2455">
          <a:extLst>
            <a:ext uri="{FF2B5EF4-FFF2-40B4-BE49-F238E27FC236}">
              <a16:creationId xmlns:a16="http://schemas.microsoft.com/office/drawing/2014/main" id="{F1990E54-9C3B-4CC5-B66C-6FA65727580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id="{6D556C8A-EE4B-4471-ABB4-E305CCB9D19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58" name="TextBox 2457">
          <a:extLst>
            <a:ext uri="{FF2B5EF4-FFF2-40B4-BE49-F238E27FC236}">
              <a16:creationId xmlns:a16="http://schemas.microsoft.com/office/drawing/2014/main" id="{7F87CAD4-EB96-40A5-BCEF-867558BEB4A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59" name="TextBox 2458">
          <a:extLst>
            <a:ext uri="{FF2B5EF4-FFF2-40B4-BE49-F238E27FC236}">
              <a16:creationId xmlns:a16="http://schemas.microsoft.com/office/drawing/2014/main" id="{2A76AD36-7FC6-4A10-88AF-86669EF1FDD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id="{459D3BC9-686D-4D6B-96D7-A47D0069E8D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61" name="TextBox 2460">
          <a:extLst>
            <a:ext uri="{FF2B5EF4-FFF2-40B4-BE49-F238E27FC236}">
              <a16:creationId xmlns:a16="http://schemas.microsoft.com/office/drawing/2014/main" id="{68DEDDE3-920B-4A04-B0C0-CB00D9B1DA2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62" name="TextBox 2461">
          <a:extLst>
            <a:ext uri="{FF2B5EF4-FFF2-40B4-BE49-F238E27FC236}">
              <a16:creationId xmlns:a16="http://schemas.microsoft.com/office/drawing/2014/main" id="{DCABF2F8-5C6D-4E21-8350-A7C8159957B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id="{C13C7449-CF4C-451E-810E-2E3783614E9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64" name="TextBox 2463">
          <a:extLst>
            <a:ext uri="{FF2B5EF4-FFF2-40B4-BE49-F238E27FC236}">
              <a16:creationId xmlns:a16="http://schemas.microsoft.com/office/drawing/2014/main" id="{9C8D622C-1D87-4ECA-8D3B-2CACDD59F51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65" name="TextBox 2464">
          <a:extLst>
            <a:ext uri="{FF2B5EF4-FFF2-40B4-BE49-F238E27FC236}">
              <a16:creationId xmlns:a16="http://schemas.microsoft.com/office/drawing/2014/main" id="{6D4D1D3A-E8EA-40F4-88D6-D5B9B9E2364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66" name="TextBox 2465">
          <a:extLst>
            <a:ext uri="{FF2B5EF4-FFF2-40B4-BE49-F238E27FC236}">
              <a16:creationId xmlns:a16="http://schemas.microsoft.com/office/drawing/2014/main" id="{8E7E05A7-85CF-423E-AA99-D8085440F13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67" name="TextBox 2466">
          <a:extLst>
            <a:ext uri="{FF2B5EF4-FFF2-40B4-BE49-F238E27FC236}">
              <a16:creationId xmlns:a16="http://schemas.microsoft.com/office/drawing/2014/main" id="{F79D77A9-7668-4F09-832F-729B4EB57E7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68" name="TextBox 2467">
          <a:extLst>
            <a:ext uri="{FF2B5EF4-FFF2-40B4-BE49-F238E27FC236}">
              <a16:creationId xmlns:a16="http://schemas.microsoft.com/office/drawing/2014/main" id="{A6C18AC4-A652-439C-B18E-779DCE4C109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id="{694F7561-9B82-44BF-90BC-E4088099AEF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70" name="TextBox 2469">
          <a:extLst>
            <a:ext uri="{FF2B5EF4-FFF2-40B4-BE49-F238E27FC236}">
              <a16:creationId xmlns:a16="http://schemas.microsoft.com/office/drawing/2014/main" id="{AD8D65DC-B979-4028-BBFD-0AE9777B69C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71" name="TextBox 2470">
          <a:extLst>
            <a:ext uri="{FF2B5EF4-FFF2-40B4-BE49-F238E27FC236}">
              <a16:creationId xmlns:a16="http://schemas.microsoft.com/office/drawing/2014/main" id="{FE0587C2-8BF7-44F5-9358-E8C34F41470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id="{F3F2FB94-759A-4E16-80B2-92164FA9FA5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73" name="TextBox 2472">
          <a:extLst>
            <a:ext uri="{FF2B5EF4-FFF2-40B4-BE49-F238E27FC236}">
              <a16:creationId xmlns:a16="http://schemas.microsoft.com/office/drawing/2014/main" id="{918EEF9B-CB1F-4C39-B4AD-15C3A6EC10E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74" name="TextBox 2473">
          <a:extLst>
            <a:ext uri="{FF2B5EF4-FFF2-40B4-BE49-F238E27FC236}">
              <a16:creationId xmlns:a16="http://schemas.microsoft.com/office/drawing/2014/main" id="{C84669EE-02CA-4690-89EE-B4C0848152F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75" name="TextBox 2474">
          <a:extLst>
            <a:ext uri="{FF2B5EF4-FFF2-40B4-BE49-F238E27FC236}">
              <a16:creationId xmlns:a16="http://schemas.microsoft.com/office/drawing/2014/main" id="{99C4F6A2-3E32-4111-BD05-B572D565EF1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76" name="TextBox 2475">
          <a:extLst>
            <a:ext uri="{FF2B5EF4-FFF2-40B4-BE49-F238E27FC236}">
              <a16:creationId xmlns:a16="http://schemas.microsoft.com/office/drawing/2014/main" id="{4F848D05-3665-4B5B-AA36-383906B38CB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77" name="TextBox 2476">
          <a:extLst>
            <a:ext uri="{FF2B5EF4-FFF2-40B4-BE49-F238E27FC236}">
              <a16:creationId xmlns:a16="http://schemas.microsoft.com/office/drawing/2014/main" id="{4F1846AF-67F8-4C78-B835-CFF9E409960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id="{EA9300C1-F072-422E-9955-6FBC0FACF11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79" name="TextBox 2478">
          <a:extLst>
            <a:ext uri="{FF2B5EF4-FFF2-40B4-BE49-F238E27FC236}">
              <a16:creationId xmlns:a16="http://schemas.microsoft.com/office/drawing/2014/main" id="{61E0A7D9-07FE-4122-BDEA-374DEB17B15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80" name="TextBox 2479">
          <a:extLst>
            <a:ext uri="{FF2B5EF4-FFF2-40B4-BE49-F238E27FC236}">
              <a16:creationId xmlns:a16="http://schemas.microsoft.com/office/drawing/2014/main" id="{42EA93AA-1D81-4DCC-A05C-6278C75A050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id="{E3553AEB-A255-4E87-A05D-1ACDED5AF02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82" name="TextBox 2481">
          <a:extLst>
            <a:ext uri="{FF2B5EF4-FFF2-40B4-BE49-F238E27FC236}">
              <a16:creationId xmlns:a16="http://schemas.microsoft.com/office/drawing/2014/main" id="{E3D0094C-A832-4D85-B0D6-26B688F18C2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83" name="TextBox 2482">
          <a:extLst>
            <a:ext uri="{FF2B5EF4-FFF2-40B4-BE49-F238E27FC236}">
              <a16:creationId xmlns:a16="http://schemas.microsoft.com/office/drawing/2014/main" id="{057C8941-86AF-45A5-B206-63146DD53D7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id="{2DCD729D-6E91-487F-B274-BC806FC1F7F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85" name="TextBox 2484">
          <a:extLst>
            <a:ext uri="{FF2B5EF4-FFF2-40B4-BE49-F238E27FC236}">
              <a16:creationId xmlns:a16="http://schemas.microsoft.com/office/drawing/2014/main" id="{D467B58B-5946-48BE-B3D4-43B3C2DECC4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86" name="TextBox 2485">
          <a:extLst>
            <a:ext uri="{FF2B5EF4-FFF2-40B4-BE49-F238E27FC236}">
              <a16:creationId xmlns:a16="http://schemas.microsoft.com/office/drawing/2014/main" id="{15024BC4-8038-4D83-9F93-0FEAEB6E605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87" name="TextBox 2486">
          <a:extLst>
            <a:ext uri="{FF2B5EF4-FFF2-40B4-BE49-F238E27FC236}">
              <a16:creationId xmlns:a16="http://schemas.microsoft.com/office/drawing/2014/main" id="{FA8C31F9-2F9B-4AA8-A652-03D4E439ADC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88" name="TextBox 2487">
          <a:extLst>
            <a:ext uri="{FF2B5EF4-FFF2-40B4-BE49-F238E27FC236}">
              <a16:creationId xmlns:a16="http://schemas.microsoft.com/office/drawing/2014/main" id="{F98F4380-389A-46F6-BEC3-BB5F1170149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89" name="TextBox 2488">
          <a:extLst>
            <a:ext uri="{FF2B5EF4-FFF2-40B4-BE49-F238E27FC236}">
              <a16:creationId xmlns:a16="http://schemas.microsoft.com/office/drawing/2014/main" id="{E093A199-6B14-4D27-889A-48960966458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90" name="TextBox 2489">
          <a:extLst>
            <a:ext uri="{FF2B5EF4-FFF2-40B4-BE49-F238E27FC236}">
              <a16:creationId xmlns:a16="http://schemas.microsoft.com/office/drawing/2014/main" id="{BAF6C979-2236-47E2-8D88-AA27623F101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91" name="TextBox 2490">
          <a:extLst>
            <a:ext uri="{FF2B5EF4-FFF2-40B4-BE49-F238E27FC236}">
              <a16:creationId xmlns:a16="http://schemas.microsoft.com/office/drawing/2014/main" id="{C37A4781-5283-4043-B33D-9656A0D7748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92" name="TextBox 2491">
          <a:extLst>
            <a:ext uri="{FF2B5EF4-FFF2-40B4-BE49-F238E27FC236}">
              <a16:creationId xmlns:a16="http://schemas.microsoft.com/office/drawing/2014/main" id="{F4AF8773-92B0-4DA3-8006-67EE3C108CA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id="{4F891644-7145-4493-B8F7-8E136B0DA46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94" name="TextBox 2493">
          <a:extLst>
            <a:ext uri="{FF2B5EF4-FFF2-40B4-BE49-F238E27FC236}">
              <a16:creationId xmlns:a16="http://schemas.microsoft.com/office/drawing/2014/main" id="{E8D3FDCA-2EC4-4757-BF88-7A6E459CB0F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95" name="TextBox 2494">
          <a:extLst>
            <a:ext uri="{FF2B5EF4-FFF2-40B4-BE49-F238E27FC236}">
              <a16:creationId xmlns:a16="http://schemas.microsoft.com/office/drawing/2014/main" id="{7D1FA13A-78EF-4CD8-BCF5-32F7502124B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id="{1AF16270-BE08-45D4-89AA-A8BB08F0E45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97" name="TextBox 2496">
          <a:extLst>
            <a:ext uri="{FF2B5EF4-FFF2-40B4-BE49-F238E27FC236}">
              <a16:creationId xmlns:a16="http://schemas.microsoft.com/office/drawing/2014/main" id="{418C2B3A-84C7-4450-A732-1F8C7AF41CE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98" name="TextBox 2497">
          <a:extLst>
            <a:ext uri="{FF2B5EF4-FFF2-40B4-BE49-F238E27FC236}">
              <a16:creationId xmlns:a16="http://schemas.microsoft.com/office/drawing/2014/main" id="{6FA3543D-3944-45B8-AD53-CE43DB3CD24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99" name="TextBox 2498">
          <a:extLst>
            <a:ext uri="{FF2B5EF4-FFF2-40B4-BE49-F238E27FC236}">
              <a16:creationId xmlns:a16="http://schemas.microsoft.com/office/drawing/2014/main" id="{BEFC36D6-675A-4A09-B558-A582EDF9BC8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00" name="TextBox 2499">
          <a:extLst>
            <a:ext uri="{FF2B5EF4-FFF2-40B4-BE49-F238E27FC236}">
              <a16:creationId xmlns:a16="http://schemas.microsoft.com/office/drawing/2014/main" id="{670248DB-E48F-4005-A95F-49A45ED62FD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01" name="TextBox 2500">
          <a:extLst>
            <a:ext uri="{FF2B5EF4-FFF2-40B4-BE49-F238E27FC236}">
              <a16:creationId xmlns:a16="http://schemas.microsoft.com/office/drawing/2014/main" id="{4493F068-CDDD-4DCC-9C3A-A759780CE97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02" name="TextBox 2501">
          <a:extLst>
            <a:ext uri="{FF2B5EF4-FFF2-40B4-BE49-F238E27FC236}">
              <a16:creationId xmlns:a16="http://schemas.microsoft.com/office/drawing/2014/main" id="{380EE5F6-D791-4892-9AFC-B9FDFA0EFE6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03" name="TextBox 2502">
          <a:extLst>
            <a:ext uri="{FF2B5EF4-FFF2-40B4-BE49-F238E27FC236}">
              <a16:creationId xmlns:a16="http://schemas.microsoft.com/office/drawing/2014/main" id="{9F31A529-FCE5-4CDD-AD2E-AE1AC49A426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04" name="TextBox 2503">
          <a:extLst>
            <a:ext uri="{FF2B5EF4-FFF2-40B4-BE49-F238E27FC236}">
              <a16:creationId xmlns:a16="http://schemas.microsoft.com/office/drawing/2014/main" id="{F5933880-B27C-49AE-B86A-A0D967AD56E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05" name="TextBox 2504">
          <a:extLst>
            <a:ext uri="{FF2B5EF4-FFF2-40B4-BE49-F238E27FC236}">
              <a16:creationId xmlns:a16="http://schemas.microsoft.com/office/drawing/2014/main" id="{9A5FDEE9-2FD0-4B26-81A5-C32AB050895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06" name="TextBox 2505">
          <a:extLst>
            <a:ext uri="{FF2B5EF4-FFF2-40B4-BE49-F238E27FC236}">
              <a16:creationId xmlns:a16="http://schemas.microsoft.com/office/drawing/2014/main" id="{7F1C3A38-8B1C-46CE-8BAD-76D2E6F9E2E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07" name="TextBox 2506">
          <a:extLst>
            <a:ext uri="{FF2B5EF4-FFF2-40B4-BE49-F238E27FC236}">
              <a16:creationId xmlns:a16="http://schemas.microsoft.com/office/drawing/2014/main" id="{2A63A620-955C-4466-A8A0-CD182451F2B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id="{C44885F9-FE03-41AF-9E39-70D8A00B20A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09" name="TextBox 2508">
          <a:extLst>
            <a:ext uri="{FF2B5EF4-FFF2-40B4-BE49-F238E27FC236}">
              <a16:creationId xmlns:a16="http://schemas.microsoft.com/office/drawing/2014/main" id="{FE429F98-65BA-4893-B092-52F9B720DA8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10" name="TextBox 2509">
          <a:extLst>
            <a:ext uri="{FF2B5EF4-FFF2-40B4-BE49-F238E27FC236}">
              <a16:creationId xmlns:a16="http://schemas.microsoft.com/office/drawing/2014/main" id="{7FF2E208-E4BB-4A1A-85BF-27C547ABCE2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id="{E60E8A52-D238-40DD-A051-729DCA1ED03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12" name="TextBox 2511">
          <a:extLst>
            <a:ext uri="{FF2B5EF4-FFF2-40B4-BE49-F238E27FC236}">
              <a16:creationId xmlns:a16="http://schemas.microsoft.com/office/drawing/2014/main" id="{D0747D2A-5405-4B28-9ECF-2DF3F8AFA7C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13" name="TextBox 2512">
          <a:extLst>
            <a:ext uri="{FF2B5EF4-FFF2-40B4-BE49-F238E27FC236}">
              <a16:creationId xmlns:a16="http://schemas.microsoft.com/office/drawing/2014/main" id="{652CA001-FF96-418F-8590-6757E77A6BC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14" name="TextBox 2513">
          <a:extLst>
            <a:ext uri="{FF2B5EF4-FFF2-40B4-BE49-F238E27FC236}">
              <a16:creationId xmlns:a16="http://schemas.microsoft.com/office/drawing/2014/main" id="{D444D110-0367-4F5B-8B5D-6615BA34029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15" name="TextBox 2514">
          <a:extLst>
            <a:ext uri="{FF2B5EF4-FFF2-40B4-BE49-F238E27FC236}">
              <a16:creationId xmlns:a16="http://schemas.microsoft.com/office/drawing/2014/main" id="{667802F1-A4F7-40CB-B08A-CF048005A18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16" name="TextBox 2515">
          <a:extLst>
            <a:ext uri="{FF2B5EF4-FFF2-40B4-BE49-F238E27FC236}">
              <a16:creationId xmlns:a16="http://schemas.microsoft.com/office/drawing/2014/main" id="{338EC038-F2F1-4170-BBB0-C2A51AE0053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id="{3435E7E4-B496-4D8D-9634-2483A9A520C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18" name="TextBox 2517">
          <a:extLst>
            <a:ext uri="{FF2B5EF4-FFF2-40B4-BE49-F238E27FC236}">
              <a16:creationId xmlns:a16="http://schemas.microsoft.com/office/drawing/2014/main" id="{340F8916-50D5-475B-B2F7-203FFA47C2B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19" name="TextBox 2518">
          <a:extLst>
            <a:ext uri="{FF2B5EF4-FFF2-40B4-BE49-F238E27FC236}">
              <a16:creationId xmlns:a16="http://schemas.microsoft.com/office/drawing/2014/main" id="{87F35AF3-DF10-4266-9C3A-19EFE497538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id="{394EF491-33C3-47BF-9BEF-7F2EBCA2A8D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21" name="TextBox 2520">
          <a:extLst>
            <a:ext uri="{FF2B5EF4-FFF2-40B4-BE49-F238E27FC236}">
              <a16:creationId xmlns:a16="http://schemas.microsoft.com/office/drawing/2014/main" id="{724335CA-E7E0-423B-9431-DC0DA757A77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22" name="TextBox 2521">
          <a:extLst>
            <a:ext uri="{FF2B5EF4-FFF2-40B4-BE49-F238E27FC236}">
              <a16:creationId xmlns:a16="http://schemas.microsoft.com/office/drawing/2014/main" id="{5CB7FFE7-4F11-4B9F-A156-1E50FC3F083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23" name="TextBox 2522">
          <a:extLst>
            <a:ext uri="{FF2B5EF4-FFF2-40B4-BE49-F238E27FC236}">
              <a16:creationId xmlns:a16="http://schemas.microsoft.com/office/drawing/2014/main" id="{0524406D-EE96-433E-A010-5094581A833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24" name="TextBox 2523">
          <a:extLst>
            <a:ext uri="{FF2B5EF4-FFF2-40B4-BE49-F238E27FC236}">
              <a16:creationId xmlns:a16="http://schemas.microsoft.com/office/drawing/2014/main" id="{61BB8100-6A15-48AE-AE69-3850EEDE2BB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25" name="TextBox 2524">
          <a:extLst>
            <a:ext uri="{FF2B5EF4-FFF2-40B4-BE49-F238E27FC236}">
              <a16:creationId xmlns:a16="http://schemas.microsoft.com/office/drawing/2014/main" id="{4F07D607-72DA-4FBD-A2DF-28FB39CCC18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26" name="TextBox 2525">
          <a:extLst>
            <a:ext uri="{FF2B5EF4-FFF2-40B4-BE49-F238E27FC236}">
              <a16:creationId xmlns:a16="http://schemas.microsoft.com/office/drawing/2014/main" id="{4AD5D848-1F4F-454F-AC18-0462E8FD1B6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27" name="TextBox 2526">
          <a:extLst>
            <a:ext uri="{FF2B5EF4-FFF2-40B4-BE49-F238E27FC236}">
              <a16:creationId xmlns:a16="http://schemas.microsoft.com/office/drawing/2014/main" id="{B5A0ECB8-5B09-4FB1-9D0A-CAD573D689B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28" name="TextBox 2527">
          <a:extLst>
            <a:ext uri="{FF2B5EF4-FFF2-40B4-BE49-F238E27FC236}">
              <a16:creationId xmlns:a16="http://schemas.microsoft.com/office/drawing/2014/main" id="{B17905F5-5A68-4912-BA65-EE3E082A029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id="{51B11E23-80BC-4317-B5B8-FDDC772D453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30" name="TextBox 2529">
          <a:extLst>
            <a:ext uri="{FF2B5EF4-FFF2-40B4-BE49-F238E27FC236}">
              <a16:creationId xmlns:a16="http://schemas.microsoft.com/office/drawing/2014/main" id="{1B4F052F-9335-4E14-87EC-9AABE0A21F8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31" name="TextBox 2530">
          <a:extLst>
            <a:ext uri="{FF2B5EF4-FFF2-40B4-BE49-F238E27FC236}">
              <a16:creationId xmlns:a16="http://schemas.microsoft.com/office/drawing/2014/main" id="{92593A6D-AB01-46AB-A08A-89652BB94DD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id="{779BDF4A-F33B-4EA7-8B84-9A73A1C8B99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33" name="TextBox 2532">
          <a:extLst>
            <a:ext uri="{FF2B5EF4-FFF2-40B4-BE49-F238E27FC236}">
              <a16:creationId xmlns:a16="http://schemas.microsoft.com/office/drawing/2014/main" id="{BF24A4FA-1AB2-4D4B-B8E7-A0B42263F55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34" name="TextBox 2533">
          <a:extLst>
            <a:ext uri="{FF2B5EF4-FFF2-40B4-BE49-F238E27FC236}">
              <a16:creationId xmlns:a16="http://schemas.microsoft.com/office/drawing/2014/main" id="{7B3557B3-7A46-4B18-9F9A-98BEF3117EF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id="{1AD0E3B1-746A-4776-8CE5-E4670B7F4B7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36" name="TextBox 2535">
          <a:extLst>
            <a:ext uri="{FF2B5EF4-FFF2-40B4-BE49-F238E27FC236}">
              <a16:creationId xmlns:a16="http://schemas.microsoft.com/office/drawing/2014/main" id="{A61CCCCD-C90F-4808-8012-CDD6F315271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37" name="TextBox 2536">
          <a:extLst>
            <a:ext uri="{FF2B5EF4-FFF2-40B4-BE49-F238E27FC236}">
              <a16:creationId xmlns:a16="http://schemas.microsoft.com/office/drawing/2014/main" id="{E841CC56-9AFA-46C0-A423-A440FA8588C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id="{CB3D0CB5-1B78-437B-B326-46F9247F079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39" name="TextBox 2538">
          <a:extLst>
            <a:ext uri="{FF2B5EF4-FFF2-40B4-BE49-F238E27FC236}">
              <a16:creationId xmlns:a16="http://schemas.microsoft.com/office/drawing/2014/main" id="{F15AAA6D-B2F4-448E-853B-24C94489D43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40" name="TextBox 2539">
          <a:extLst>
            <a:ext uri="{FF2B5EF4-FFF2-40B4-BE49-F238E27FC236}">
              <a16:creationId xmlns:a16="http://schemas.microsoft.com/office/drawing/2014/main" id="{8A8B5748-C598-409C-8100-C06A6DEDA3A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id="{2FD7E37E-13D0-4AF4-8092-22907C537D6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42" name="TextBox 2541">
          <a:extLst>
            <a:ext uri="{FF2B5EF4-FFF2-40B4-BE49-F238E27FC236}">
              <a16:creationId xmlns:a16="http://schemas.microsoft.com/office/drawing/2014/main" id="{71D1E622-2402-4386-818A-85393D2E883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43" name="TextBox 2542">
          <a:extLst>
            <a:ext uri="{FF2B5EF4-FFF2-40B4-BE49-F238E27FC236}">
              <a16:creationId xmlns:a16="http://schemas.microsoft.com/office/drawing/2014/main" id="{855E3B61-6366-4FDE-87DD-E5FCCE8DD69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44" name="TextBox 2543">
          <a:extLst>
            <a:ext uri="{FF2B5EF4-FFF2-40B4-BE49-F238E27FC236}">
              <a16:creationId xmlns:a16="http://schemas.microsoft.com/office/drawing/2014/main" id="{B3B1D69B-1050-4A53-A960-E706196F137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45" name="TextBox 2544">
          <a:extLst>
            <a:ext uri="{FF2B5EF4-FFF2-40B4-BE49-F238E27FC236}">
              <a16:creationId xmlns:a16="http://schemas.microsoft.com/office/drawing/2014/main" id="{1C6C084B-F6C3-41FE-9EEA-AC350F73570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46" name="TextBox 2545">
          <a:extLst>
            <a:ext uri="{FF2B5EF4-FFF2-40B4-BE49-F238E27FC236}">
              <a16:creationId xmlns:a16="http://schemas.microsoft.com/office/drawing/2014/main" id="{ADA88E1D-B7D7-498A-96AC-94DB093F62A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47" name="TextBox 2546">
          <a:extLst>
            <a:ext uri="{FF2B5EF4-FFF2-40B4-BE49-F238E27FC236}">
              <a16:creationId xmlns:a16="http://schemas.microsoft.com/office/drawing/2014/main" id="{366EFC3C-9BAC-4241-A499-8B64272F2A3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48" name="TextBox 2547">
          <a:extLst>
            <a:ext uri="{FF2B5EF4-FFF2-40B4-BE49-F238E27FC236}">
              <a16:creationId xmlns:a16="http://schemas.microsoft.com/office/drawing/2014/main" id="{2757E8AD-F7C7-469D-9847-FD19B2AFFFA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49" name="TextBox 2548">
          <a:extLst>
            <a:ext uri="{FF2B5EF4-FFF2-40B4-BE49-F238E27FC236}">
              <a16:creationId xmlns:a16="http://schemas.microsoft.com/office/drawing/2014/main" id="{0170300F-EA13-4255-BD74-90163A1226C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id="{095BAD32-CDC8-4D13-ADC5-83F55B63E49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51" name="TextBox 2550">
          <a:extLst>
            <a:ext uri="{FF2B5EF4-FFF2-40B4-BE49-F238E27FC236}">
              <a16:creationId xmlns:a16="http://schemas.microsoft.com/office/drawing/2014/main" id="{204A1E4F-26CF-41A5-AF79-E3EADC6F3BC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52" name="TextBox 2551">
          <a:extLst>
            <a:ext uri="{FF2B5EF4-FFF2-40B4-BE49-F238E27FC236}">
              <a16:creationId xmlns:a16="http://schemas.microsoft.com/office/drawing/2014/main" id="{2D321E35-7A64-44EE-A179-511C63CB133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id="{54F8EBF1-7383-4842-AD3D-85608A7B53C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54" name="TextBox 2553">
          <a:extLst>
            <a:ext uri="{FF2B5EF4-FFF2-40B4-BE49-F238E27FC236}">
              <a16:creationId xmlns:a16="http://schemas.microsoft.com/office/drawing/2014/main" id="{017BEF83-D909-46CC-B82F-AEEE0F7923D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55" name="TextBox 2554">
          <a:extLst>
            <a:ext uri="{FF2B5EF4-FFF2-40B4-BE49-F238E27FC236}">
              <a16:creationId xmlns:a16="http://schemas.microsoft.com/office/drawing/2014/main" id="{92B21BFA-405A-4F9E-B79B-EE2DAD4F389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id="{EFAD5EBF-BE93-4812-9E63-A64E74B2F2D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57" name="TextBox 2556">
          <a:extLst>
            <a:ext uri="{FF2B5EF4-FFF2-40B4-BE49-F238E27FC236}">
              <a16:creationId xmlns:a16="http://schemas.microsoft.com/office/drawing/2014/main" id="{17C22642-37EA-4F35-AF6C-1D3F29D1675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58" name="TextBox 2557">
          <a:extLst>
            <a:ext uri="{FF2B5EF4-FFF2-40B4-BE49-F238E27FC236}">
              <a16:creationId xmlns:a16="http://schemas.microsoft.com/office/drawing/2014/main" id="{51BAE380-BB4E-4B2F-9ADC-BF2F3873196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59" name="TextBox 2558">
          <a:extLst>
            <a:ext uri="{FF2B5EF4-FFF2-40B4-BE49-F238E27FC236}">
              <a16:creationId xmlns:a16="http://schemas.microsoft.com/office/drawing/2014/main" id="{A4CEEDE8-CDF7-46B6-BC21-CA1C6DA860E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60" name="TextBox 2559">
          <a:extLst>
            <a:ext uri="{FF2B5EF4-FFF2-40B4-BE49-F238E27FC236}">
              <a16:creationId xmlns:a16="http://schemas.microsoft.com/office/drawing/2014/main" id="{122D30F3-754F-467B-B3FB-B75CE03779A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61" name="TextBox 2560">
          <a:extLst>
            <a:ext uri="{FF2B5EF4-FFF2-40B4-BE49-F238E27FC236}">
              <a16:creationId xmlns:a16="http://schemas.microsoft.com/office/drawing/2014/main" id="{F048BC69-8E2E-46BE-B72F-B356F71FD7E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62" name="TextBox 2561">
          <a:extLst>
            <a:ext uri="{FF2B5EF4-FFF2-40B4-BE49-F238E27FC236}">
              <a16:creationId xmlns:a16="http://schemas.microsoft.com/office/drawing/2014/main" id="{FA644F05-8410-4B40-A984-B1562425924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63" name="TextBox 2562">
          <a:extLst>
            <a:ext uri="{FF2B5EF4-FFF2-40B4-BE49-F238E27FC236}">
              <a16:creationId xmlns:a16="http://schemas.microsoft.com/office/drawing/2014/main" id="{6DD8482A-B002-4C51-B651-2E6B0C2D3B5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64" name="TextBox 2563">
          <a:extLst>
            <a:ext uri="{FF2B5EF4-FFF2-40B4-BE49-F238E27FC236}">
              <a16:creationId xmlns:a16="http://schemas.microsoft.com/office/drawing/2014/main" id="{07DAED38-5100-409A-995C-B99720C8511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id="{22618ACD-F35F-4E21-88CD-E0F8AEC3B36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66" name="TextBox 2565">
          <a:extLst>
            <a:ext uri="{FF2B5EF4-FFF2-40B4-BE49-F238E27FC236}">
              <a16:creationId xmlns:a16="http://schemas.microsoft.com/office/drawing/2014/main" id="{7C1F1F6A-9F18-4C16-9392-EA843C7721B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67" name="TextBox 2566">
          <a:extLst>
            <a:ext uri="{FF2B5EF4-FFF2-40B4-BE49-F238E27FC236}">
              <a16:creationId xmlns:a16="http://schemas.microsoft.com/office/drawing/2014/main" id="{EE067568-1127-4112-A679-325E3BBC618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id="{CA3FDC73-DDE1-4B40-A93F-F79BD0E04BB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69" name="TextBox 2568">
          <a:extLst>
            <a:ext uri="{FF2B5EF4-FFF2-40B4-BE49-F238E27FC236}">
              <a16:creationId xmlns:a16="http://schemas.microsoft.com/office/drawing/2014/main" id="{FE250EA4-A77C-437E-A8D5-6C22AC8E812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70" name="TextBox 2569">
          <a:extLst>
            <a:ext uri="{FF2B5EF4-FFF2-40B4-BE49-F238E27FC236}">
              <a16:creationId xmlns:a16="http://schemas.microsoft.com/office/drawing/2014/main" id="{6255AD2A-5DE7-41E6-BA7E-CFFC5495FB8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id="{EAF29B85-057F-410C-A7E3-5F06D68B221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72" name="TextBox 2571">
          <a:extLst>
            <a:ext uri="{FF2B5EF4-FFF2-40B4-BE49-F238E27FC236}">
              <a16:creationId xmlns:a16="http://schemas.microsoft.com/office/drawing/2014/main" id="{66536EC7-6242-4A7E-9237-DA6C9600629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73" name="TextBox 2572">
          <a:extLst>
            <a:ext uri="{FF2B5EF4-FFF2-40B4-BE49-F238E27FC236}">
              <a16:creationId xmlns:a16="http://schemas.microsoft.com/office/drawing/2014/main" id="{8743E18F-ABFB-4B2D-B617-92DC664484D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id="{6D659CD3-00C0-4C66-84C7-A942120C280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75" name="TextBox 2574">
          <a:extLst>
            <a:ext uri="{FF2B5EF4-FFF2-40B4-BE49-F238E27FC236}">
              <a16:creationId xmlns:a16="http://schemas.microsoft.com/office/drawing/2014/main" id="{F7DF8466-49FD-46EB-A233-D588B09BA8B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76" name="TextBox 2575">
          <a:extLst>
            <a:ext uri="{FF2B5EF4-FFF2-40B4-BE49-F238E27FC236}">
              <a16:creationId xmlns:a16="http://schemas.microsoft.com/office/drawing/2014/main" id="{48F350C1-3A45-400C-BCA9-9DE12E7C2B4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id="{2E7E107F-3577-450F-BCF5-302530BC1BF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78" name="TextBox 2577">
          <a:extLst>
            <a:ext uri="{FF2B5EF4-FFF2-40B4-BE49-F238E27FC236}">
              <a16:creationId xmlns:a16="http://schemas.microsoft.com/office/drawing/2014/main" id="{C144AE8B-B9D9-47CF-95A4-7E45AC3675A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79" name="TextBox 2578">
          <a:extLst>
            <a:ext uri="{FF2B5EF4-FFF2-40B4-BE49-F238E27FC236}">
              <a16:creationId xmlns:a16="http://schemas.microsoft.com/office/drawing/2014/main" id="{DEE9FB5D-39E5-48EA-96DB-D490036704D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id="{BA011C64-6A38-4750-AC7B-AF7B6E41753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81" name="TextBox 2580">
          <a:extLst>
            <a:ext uri="{FF2B5EF4-FFF2-40B4-BE49-F238E27FC236}">
              <a16:creationId xmlns:a16="http://schemas.microsoft.com/office/drawing/2014/main" id="{8C2E190B-1D91-45F5-83E1-72C368B94B9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82" name="TextBox 2581">
          <a:extLst>
            <a:ext uri="{FF2B5EF4-FFF2-40B4-BE49-F238E27FC236}">
              <a16:creationId xmlns:a16="http://schemas.microsoft.com/office/drawing/2014/main" id="{EC710BCA-0C18-4E39-8965-C2072A85A3E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83" name="TextBox 2582">
          <a:extLst>
            <a:ext uri="{FF2B5EF4-FFF2-40B4-BE49-F238E27FC236}">
              <a16:creationId xmlns:a16="http://schemas.microsoft.com/office/drawing/2014/main" id="{7B91A990-DCE1-400C-A231-1A973035D72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84" name="TextBox 2583">
          <a:extLst>
            <a:ext uri="{FF2B5EF4-FFF2-40B4-BE49-F238E27FC236}">
              <a16:creationId xmlns:a16="http://schemas.microsoft.com/office/drawing/2014/main" id="{BE6E46CB-73DF-4C38-8EFF-2D04A7DE795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85" name="TextBox 2584">
          <a:extLst>
            <a:ext uri="{FF2B5EF4-FFF2-40B4-BE49-F238E27FC236}">
              <a16:creationId xmlns:a16="http://schemas.microsoft.com/office/drawing/2014/main" id="{82D84343-38B1-438B-AC38-967A6120D96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86" name="TextBox 2585">
          <a:extLst>
            <a:ext uri="{FF2B5EF4-FFF2-40B4-BE49-F238E27FC236}">
              <a16:creationId xmlns:a16="http://schemas.microsoft.com/office/drawing/2014/main" id="{BEC012E8-9FF6-4A83-8E1F-B34C887B672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87" name="TextBox 2586">
          <a:extLst>
            <a:ext uri="{FF2B5EF4-FFF2-40B4-BE49-F238E27FC236}">
              <a16:creationId xmlns:a16="http://schemas.microsoft.com/office/drawing/2014/main" id="{AA7E10A3-FAD6-497D-A617-6213029C043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88" name="TextBox 2587">
          <a:extLst>
            <a:ext uri="{FF2B5EF4-FFF2-40B4-BE49-F238E27FC236}">
              <a16:creationId xmlns:a16="http://schemas.microsoft.com/office/drawing/2014/main" id="{92F3ABCF-DE35-445F-883A-4AAE2DBC74A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89" name="TextBox 2588">
          <a:extLst>
            <a:ext uri="{FF2B5EF4-FFF2-40B4-BE49-F238E27FC236}">
              <a16:creationId xmlns:a16="http://schemas.microsoft.com/office/drawing/2014/main" id="{78A05674-D5FD-4DCB-8EAB-66B863244D6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90" name="TextBox 2589">
          <a:extLst>
            <a:ext uri="{FF2B5EF4-FFF2-40B4-BE49-F238E27FC236}">
              <a16:creationId xmlns:a16="http://schemas.microsoft.com/office/drawing/2014/main" id="{AF7F9D80-BEDE-4A56-AEA0-6BF91F4824F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91" name="TextBox 2590">
          <a:extLst>
            <a:ext uri="{FF2B5EF4-FFF2-40B4-BE49-F238E27FC236}">
              <a16:creationId xmlns:a16="http://schemas.microsoft.com/office/drawing/2014/main" id="{B12CC8B3-7E4E-4124-813A-DFF392B522D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92" name="TextBox 2591">
          <a:extLst>
            <a:ext uri="{FF2B5EF4-FFF2-40B4-BE49-F238E27FC236}">
              <a16:creationId xmlns:a16="http://schemas.microsoft.com/office/drawing/2014/main" id="{7C516058-054C-4B4C-9584-1F88E3A8E80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93" name="TextBox 2592">
          <a:extLst>
            <a:ext uri="{FF2B5EF4-FFF2-40B4-BE49-F238E27FC236}">
              <a16:creationId xmlns:a16="http://schemas.microsoft.com/office/drawing/2014/main" id="{941A30D8-C303-4CB9-8D08-3354B080CB6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94" name="TextBox 2593">
          <a:extLst>
            <a:ext uri="{FF2B5EF4-FFF2-40B4-BE49-F238E27FC236}">
              <a16:creationId xmlns:a16="http://schemas.microsoft.com/office/drawing/2014/main" id="{1DD79B85-9985-4A2A-8C49-02EB8DD53DE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id="{BF0CD633-C452-431C-89A3-7F9F2DC094E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96" name="TextBox 2595">
          <a:extLst>
            <a:ext uri="{FF2B5EF4-FFF2-40B4-BE49-F238E27FC236}">
              <a16:creationId xmlns:a16="http://schemas.microsoft.com/office/drawing/2014/main" id="{E3260851-3F74-48EA-B4C4-8E5369E3D3F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97" name="TextBox 2596">
          <a:extLst>
            <a:ext uri="{FF2B5EF4-FFF2-40B4-BE49-F238E27FC236}">
              <a16:creationId xmlns:a16="http://schemas.microsoft.com/office/drawing/2014/main" id="{4B0B51E5-2E8D-4F01-9D06-30092E7FD5D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id="{7CDCEFE6-4B7B-4449-AA99-E4E54D50592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99" name="TextBox 2598">
          <a:extLst>
            <a:ext uri="{FF2B5EF4-FFF2-40B4-BE49-F238E27FC236}">
              <a16:creationId xmlns:a16="http://schemas.microsoft.com/office/drawing/2014/main" id="{C4C2110E-D44F-4BEF-BE73-D80455DD12C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00" name="TextBox 2599">
          <a:extLst>
            <a:ext uri="{FF2B5EF4-FFF2-40B4-BE49-F238E27FC236}">
              <a16:creationId xmlns:a16="http://schemas.microsoft.com/office/drawing/2014/main" id="{F08E7812-C415-4A93-B4B9-F87BAEBEE10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01" name="TextBox 2600">
          <a:extLst>
            <a:ext uri="{FF2B5EF4-FFF2-40B4-BE49-F238E27FC236}">
              <a16:creationId xmlns:a16="http://schemas.microsoft.com/office/drawing/2014/main" id="{DD4FD6B1-23C2-4A18-B940-62DD5D87EBB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02" name="TextBox 2601">
          <a:extLst>
            <a:ext uri="{FF2B5EF4-FFF2-40B4-BE49-F238E27FC236}">
              <a16:creationId xmlns:a16="http://schemas.microsoft.com/office/drawing/2014/main" id="{DFCBBC42-CCF9-40EC-8A5E-B4464D2B280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03" name="TextBox 2602">
          <a:extLst>
            <a:ext uri="{FF2B5EF4-FFF2-40B4-BE49-F238E27FC236}">
              <a16:creationId xmlns:a16="http://schemas.microsoft.com/office/drawing/2014/main" id="{06485B73-02A9-4B3C-B756-C3E48FEF669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id="{BFC375A2-6CAC-44F0-9430-756343DF87E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05" name="TextBox 2604">
          <a:extLst>
            <a:ext uri="{FF2B5EF4-FFF2-40B4-BE49-F238E27FC236}">
              <a16:creationId xmlns:a16="http://schemas.microsoft.com/office/drawing/2014/main" id="{95EC09F1-3278-4ACF-AA39-05119BAE531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06" name="TextBox 2605">
          <a:extLst>
            <a:ext uri="{FF2B5EF4-FFF2-40B4-BE49-F238E27FC236}">
              <a16:creationId xmlns:a16="http://schemas.microsoft.com/office/drawing/2014/main" id="{9CDDC102-7959-47D5-87B4-9AF55F1C1A1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07" name="TextBox 2606">
          <a:extLst>
            <a:ext uri="{FF2B5EF4-FFF2-40B4-BE49-F238E27FC236}">
              <a16:creationId xmlns:a16="http://schemas.microsoft.com/office/drawing/2014/main" id="{BC36ECBE-076E-46E4-9697-86AEE8F1ABD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08" name="TextBox 2607">
          <a:extLst>
            <a:ext uri="{FF2B5EF4-FFF2-40B4-BE49-F238E27FC236}">
              <a16:creationId xmlns:a16="http://schemas.microsoft.com/office/drawing/2014/main" id="{530FEF8D-6CE1-4CC4-AB59-820C110BBDD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09" name="TextBox 2608">
          <a:extLst>
            <a:ext uri="{FF2B5EF4-FFF2-40B4-BE49-F238E27FC236}">
              <a16:creationId xmlns:a16="http://schemas.microsoft.com/office/drawing/2014/main" id="{441C1A33-1E13-4E25-B50D-8C817A38925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id="{DFC2D3D0-8C01-48A7-9382-0F8FE949828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11" name="TextBox 2610">
          <a:extLst>
            <a:ext uri="{FF2B5EF4-FFF2-40B4-BE49-F238E27FC236}">
              <a16:creationId xmlns:a16="http://schemas.microsoft.com/office/drawing/2014/main" id="{91516443-578D-4F83-8747-CB42CDA24DE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12" name="TextBox 2611">
          <a:extLst>
            <a:ext uri="{FF2B5EF4-FFF2-40B4-BE49-F238E27FC236}">
              <a16:creationId xmlns:a16="http://schemas.microsoft.com/office/drawing/2014/main" id="{DB8FBDE5-E140-4C86-A823-1FFA3BCBE28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13" name="TextBox 2612">
          <a:extLst>
            <a:ext uri="{FF2B5EF4-FFF2-40B4-BE49-F238E27FC236}">
              <a16:creationId xmlns:a16="http://schemas.microsoft.com/office/drawing/2014/main" id="{8250D834-40A1-4B8B-AB93-106BAEBF286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14" name="TextBox 2613">
          <a:extLst>
            <a:ext uri="{FF2B5EF4-FFF2-40B4-BE49-F238E27FC236}">
              <a16:creationId xmlns:a16="http://schemas.microsoft.com/office/drawing/2014/main" id="{417F57EB-3B6F-4E54-8E07-139340A1068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15" name="TextBox 2614">
          <a:extLst>
            <a:ext uri="{FF2B5EF4-FFF2-40B4-BE49-F238E27FC236}">
              <a16:creationId xmlns:a16="http://schemas.microsoft.com/office/drawing/2014/main" id="{790A2D9A-0BD9-41CC-9A1B-E4A815662BF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id="{3F175B89-D25F-4B7D-A21D-E5D661E0D9A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17" name="TextBox 2616">
          <a:extLst>
            <a:ext uri="{FF2B5EF4-FFF2-40B4-BE49-F238E27FC236}">
              <a16:creationId xmlns:a16="http://schemas.microsoft.com/office/drawing/2014/main" id="{15922628-D5D3-4709-BEB0-B6965B4670B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18" name="TextBox 2617">
          <a:extLst>
            <a:ext uri="{FF2B5EF4-FFF2-40B4-BE49-F238E27FC236}">
              <a16:creationId xmlns:a16="http://schemas.microsoft.com/office/drawing/2014/main" id="{D98AD69F-A3E7-4E88-8657-F13E634341D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19" name="TextBox 2618">
          <a:extLst>
            <a:ext uri="{FF2B5EF4-FFF2-40B4-BE49-F238E27FC236}">
              <a16:creationId xmlns:a16="http://schemas.microsoft.com/office/drawing/2014/main" id="{4B20B240-13AE-4E64-9AC4-3B9E30061AA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20" name="TextBox 2619">
          <a:extLst>
            <a:ext uri="{FF2B5EF4-FFF2-40B4-BE49-F238E27FC236}">
              <a16:creationId xmlns:a16="http://schemas.microsoft.com/office/drawing/2014/main" id="{E1C0F5E3-339F-4A0E-B5EB-1CC2DB7DB29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21" name="TextBox 2620">
          <a:extLst>
            <a:ext uri="{FF2B5EF4-FFF2-40B4-BE49-F238E27FC236}">
              <a16:creationId xmlns:a16="http://schemas.microsoft.com/office/drawing/2014/main" id="{F4D68C58-D931-4F58-94A3-290DE7F65A2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id="{1D7C5123-BBB4-4E56-99E6-73CB5900B71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23" name="TextBox 2622">
          <a:extLst>
            <a:ext uri="{FF2B5EF4-FFF2-40B4-BE49-F238E27FC236}">
              <a16:creationId xmlns:a16="http://schemas.microsoft.com/office/drawing/2014/main" id="{2BCF633E-645A-4C47-AE98-865952D9F58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24" name="TextBox 2623">
          <a:extLst>
            <a:ext uri="{FF2B5EF4-FFF2-40B4-BE49-F238E27FC236}">
              <a16:creationId xmlns:a16="http://schemas.microsoft.com/office/drawing/2014/main" id="{6F991927-3731-447E-A741-4B383F52B9F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id="{00998368-CC2C-4587-93B6-92135AFB31B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26" name="TextBox 2625">
          <a:extLst>
            <a:ext uri="{FF2B5EF4-FFF2-40B4-BE49-F238E27FC236}">
              <a16:creationId xmlns:a16="http://schemas.microsoft.com/office/drawing/2014/main" id="{AEA6C131-77E9-446B-A092-7B6208AD6D2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27" name="TextBox 2626">
          <a:extLst>
            <a:ext uri="{FF2B5EF4-FFF2-40B4-BE49-F238E27FC236}">
              <a16:creationId xmlns:a16="http://schemas.microsoft.com/office/drawing/2014/main" id="{5C3944AD-F1D7-439D-BD17-A72EE9E3395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id="{723A3C87-CC0B-4AFE-B5A8-0A03195CB96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29" name="TextBox 2628">
          <a:extLst>
            <a:ext uri="{FF2B5EF4-FFF2-40B4-BE49-F238E27FC236}">
              <a16:creationId xmlns:a16="http://schemas.microsoft.com/office/drawing/2014/main" id="{183D9050-2485-43A1-B6C9-FC91A4A089B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30" name="TextBox 2629">
          <a:extLst>
            <a:ext uri="{FF2B5EF4-FFF2-40B4-BE49-F238E27FC236}">
              <a16:creationId xmlns:a16="http://schemas.microsoft.com/office/drawing/2014/main" id="{20CA22DF-79AC-40A7-A977-0A97E6E1629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id="{5CEC1904-31E5-4DD7-B7F4-E8259157231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32" name="TextBox 2631">
          <a:extLst>
            <a:ext uri="{FF2B5EF4-FFF2-40B4-BE49-F238E27FC236}">
              <a16:creationId xmlns:a16="http://schemas.microsoft.com/office/drawing/2014/main" id="{F548190F-EC3C-47AF-905B-11C244C2F73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33" name="TextBox 2632">
          <a:extLst>
            <a:ext uri="{FF2B5EF4-FFF2-40B4-BE49-F238E27FC236}">
              <a16:creationId xmlns:a16="http://schemas.microsoft.com/office/drawing/2014/main" id="{2326B572-5C61-4D13-8626-4FB8D06CB24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34" name="TextBox 2633">
          <a:extLst>
            <a:ext uri="{FF2B5EF4-FFF2-40B4-BE49-F238E27FC236}">
              <a16:creationId xmlns:a16="http://schemas.microsoft.com/office/drawing/2014/main" id="{12DC144C-7351-4425-B8BC-DC7E1CD246D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35" name="TextBox 2634">
          <a:extLst>
            <a:ext uri="{FF2B5EF4-FFF2-40B4-BE49-F238E27FC236}">
              <a16:creationId xmlns:a16="http://schemas.microsoft.com/office/drawing/2014/main" id="{7544655E-BE58-4DCA-BF13-BD32A023A2C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36" name="TextBox 2635">
          <a:extLst>
            <a:ext uri="{FF2B5EF4-FFF2-40B4-BE49-F238E27FC236}">
              <a16:creationId xmlns:a16="http://schemas.microsoft.com/office/drawing/2014/main" id="{70DCE7EF-3B09-4093-BDAC-65FE7740EDD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37" name="TextBox 2636">
          <a:extLst>
            <a:ext uri="{FF2B5EF4-FFF2-40B4-BE49-F238E27FC236}">
              <a16:creationId xmlns:a16="http://schemas.microsoft.com/office/drawing/2014/main" id="{CAA955A7-BC27-472D-A7C9-10327A1FD97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38" name="TextBox 2637">
          <a:extLst>
            <a:ext uri="{FF2B5EF4-FFF2-40B4-BE49-F238E27FC236}">
              <a16:creationId xmlns:a16="http://schemas.microsoft.com/office/drawing/2014/main" id="{774A055C-ED52-4ABF-9F9D-29C480E0E9B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39" name="TextBox 2638">
          <a:extLst>
            <a:ext uri="{FF2B5EF4-FFF2-40B4-BE49-F238E27FC236}">
              <a16:creationId xmlns:a16="http://schemas.microsoft.com/office/drawing/2014/main" id="{9B8F45E9-3F58-4204-84E2-A0643C91921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id="{FC9C8436-D0EE-42DE-BB15-468556F0D46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41" name="TextBox 2640">
          <a:extLst>
            <a:ext uri="{FF2B5EF4-FFF2-40B4-BE49-F238E27FC236}">
              <a16:creationId xmlns:a16="http://schemas.microsoft.com/office/drawing/2014/main" id="{161D6B4A-7BFF-4FF1-8AA1-1476F4377E8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42" name="TextBox 2641">
          <a:extLst>
            <a:ext uri="{FF2B5EF4-FFF2-40B4-BE49-F238E27FC236}">
              <a16:creationId xmlns:a16="http://schemas.microsoft.com/office/drawing/2014/main" id="{10C123DD-A6AA-48A7-943D-A5DAA5716A5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id="{72ABAF26-5D56-45B3-9119-D268D217E6A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44" name="TextBox 2643">
          <a:extLst>
            <a:ext uri="{FF2B5EF4-FFF2-40B4-BE49-F238E27FC236}">
              <a16:creationId xmlns:a16="http://schemas.microsoft.com/office/drawing/2014/main" id="{434F3223-88E5-47E8-B981-932964CF5FA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45" name="TextBox 2644">
          <a:extLst>
            <a:ext uri="{FF2B5EF4-FFF2-40B4-BE49-F238E27FC236}">
              <a16:creationId xmlns:a16="http://schemas.microsoft.com/office/drawing/2014/main" id="{AA368AF5-20B0-4A5E-A94B-843BC2EF9D2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46" name="TextBox 2645">
          <a:extLst>
            <a:ext uri="{FF2B5EF4-FFF2-40B4-BE49-F238E27FC236}">
              <a16:creationId xmlns:a16="http://schemas.microsoft.com/office/drawing/2014/main" id="{4DB0C8FA-BECF-4721-9581-340D55A6E579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47" name="TextBox 2646">
          <a:extLst>
            <a:ext uri="{FF2B5EF4-FFF2-40B4-BE49-F238E27FC236}">
              <a16:creationId xmlns:a16="http://schemas.microsoft.com/office/drawing/2014/main" id="{D199E5B8-1261-44A7-8BB4-66D5F37BCAAC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48" name="TextBox 2647">
          <a:extLst>
            <a:ext uri="{FF2B5EF4-FFF2-40B4-BE49-F238E27FC236}">
              <a16:creationId xmlns:a16="http://schemas.microsoft.com/office/drawing/2014/main" id="{F2733046-DCB1-4D5C-93C4-81AE90D45B08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id="{ED6A8B20-465C-4100-89A1-C588F4987724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50" name="TextBox 2649">
          <a:extLst>
            <a:ext uri="{FF2B5EF4-FFF2-40B4-BE49-F238E27FC236}">
              <a16:creationId xmlns:a16="http://schemas.microsoft.com/office/drawing/2014/main" id="{B9A2B092-51B1-453A-ABDE-20D87D70F163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51" name="TextBox 2650">
          <a:extLst>
            <a:ext uri="{FF2B5EF4-FFF2-40B4-BE49-F238E27FC236}">
              <a16:creationId xmlns:a16="http://schemas.microsoft.com/office/drawing/2014/main" id="{968B1B22-BB87-4F79-AD23-F04C33CCEB4D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52" name="TextBox 2651">
          <a:extLst>
            <a:ext uri="{FF2B5EF4-FFF2-40B4-BE49-F238E27FC236}">
              <a16:creationId xmlns:a16="http://schemas.microsoft.com/office/drawing/2014/main" id="{72A9DD8C-0903-4276-9561-5A4FEC1C83C7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53" name="TextBox 2652">
          <a:extLst>
            <a:ext uri="{FF2B5EF4-FFF2-40B4-BE49-F238E27FC236}">
              <a16:creationId xmlns:a16="http://schemas.microsoft.com/office/drawing/2014/main" id="{5F748B66-C9AE-4904-8FFB-5E34207217A1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54" name="TextBox 2653">
          <a:extLst>
            <a:ext uri="{FF2B5EF4-FFF2-40B4-BE49-F238E27FC236}">
              <a16:creationId xmlns:a16="http://schemas.microsoft.com/office/drawing/2014/main" id="{BB6CCE7C-4682-407E-A70B-350EBEF1E00B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id="{B3A2D4CC-CA07-4ACC-8D73-33FA994CEFD7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56" name="TextBox 2655">
          <a:extLst>
            <a:ext uri="{FF2B5EF4-FFF2-40B4-BE49-F238E27FC236}">
              <a16:creationId xmlns:a16="http://schemas.microsoft.com/office/drawing/2014/main" id="{8288DC25-5BFA-4537-BB8C-60B51F0C74FF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57" name="TextBox 2656">
          <a:extLst>
            <a:ext uri="{FF2B5EF4-FFF2-40B4-BE49-F238E27FC236}">
              <a16:creationId xmlns:a16="http://schemas.microsoft.com/office/drawing/2014/main" id="{F83D42F0-3623-4285-A0F0-154D01987ABC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id="{E9AFD648-33E4-40E5-A35E-05EBB9DBAC09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59" name="TextBox 2658">
          <a:extLst>
            <a:ext uri="{FF2B5EF4-FFF2-40B4-BE49-F238E27FC236}">
              <a16:creationId xmlns:a16="http://schemas.microsoft.com/office/drawing/2014/main" id="{C94FC0D6-1F3B-4FEE-9C81-3A2E7E2394CF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60" name="TextBox 2659">
          <a:extLst>
            <a:ext uri="{FF2B5EF4-FFF2-40B4-BE49-F238E27FC236}">
              <a16:creationId xmlns:a16="http://schemas.microsoft.com/office/drawing/2014/main" id="{FBC05C3B-C4F1-42BA-B161-32595472F633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61" name="TextBox 2660">
          <a:extLst>
            <a:ext uri="{FF2B5EF4-FFF2-40B4-BE49-F238E27FC236}">
              <a16:creationId xmlns:a16="http://schemas.microsoft.com/office/drawing/2014/main" id="{E1A9EE9C-AC7E-44DC-99AC-F5EFA9A77C79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62" name="TextBox 2661">
          <a:extLst>
            <a:ext uri="{FF2B5EF4-FFF2-40B4-BE49-F238E27FC236}">
              <a16:creationId xmlns:a16="http://schemas.microsoft.com/office/drawing/2014/main" id="{CDC5683C-37E0-4E57-A1C6-32FF68A1A415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63" name="TextBox 2662">
          <a:extLst>
            <a:ext uri="{FF2B5EF4-FFF2-40B4-BE49-F238E27FC236}">
              <a16:creationId xmlns:a16="http://schemas.microsoft.com/office/drawing/2014/main" id="{F6173D76-CD4C-44B5-9FD2-A0D0E57C3656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id="{D3023049-43A5-4709-B3B7-5C7D306A8878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65" name="TextBox 2664">
          <a:extLst>
            <a:ext uri="{FF2B5EF4-FFF2-40B4-BE49-F238E27FC236}">
              <a16:creationId xmlns:a16="http://schemas.microsoft.com/office/drawing/2014/main" id="{0A60B864-1B8F-4814-BC2F-17C97D90D562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66" name="TextBox 2665">
          <a:extLst>
            <a:ext uri="{FF2B5EF4-FFF2-40B4-BE49-F238E27FC236}">
              <a16:creationId xmlns:a16="http://schemas.microsoft.com/office/drawing/2014/main" id="{94B00F6A-D3DE-4153-A3EE-724B99A0ACAB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id="{0EBF9885-1BD2-4B72-AB42-7A566750E86E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68" name="TextBox 2667">
          <a:extLst>
            <a:ext uri="{FF2B5EF4-FFF2-40B4-BE49-F238E27FC236}">
              <a16:creationId xmlns:a16="http://schemas.microsoft.com/office/drawing/2014/main" id="{F5BFBB90-8B11-469D-8242-93668762899A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69" name="TextBox 2668">
          <a:extLst>
            <a:ext uri="{FF2B5EF4-FFF2-40B4-BE49-F238E27FC236}">
              <a16:creationId xmlns:a16="http://schemas.microsoft.com/office/drawing/2014/main" id="{966DB401-F26A-4F72-BD32-8DF2267178BB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id="{8C87E61C-7552-43C2-94A0-78B42545CF61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71" name="TextBox 2670">
          <a:extLst>
            <a:ext uri="{FF2B5EF4-FFF2-40B4-BE49-F238E27FC236}">
              <a16:creationId xmlns:a16="http://schemas.microsoft.com/office/drawing/2014/main" id="{11BC6158-BAC9-4BA8-82EF-63BCDE2DD4E7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72" name="TextBox 2671">
          <a:extLst>
            <a:ext uri="{FF2B5EF4-FFF2-40B4-BE49-F238E27FC236}">
              <a16:creationId xmlns:a16="http://schemas.microsoft.com/office/drawing/2014/main" id="{EFC816E3-969A-49C0-9385-DCFCD09EC100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73" name="TextBox 2672">
          <a:extLst>
            <a:ext uri="{FF2B5EF4-FFF2-40B4-BE49-F238E27FC236}">
              <a16:creationId xmlns:a16="http://schemas.microsoft.com/office/drawing/2014/main" id="{42D5E3D1-19B3-47B0-8F41-594E65EC5C59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74" name="TextBox 2673">
          <a:extLst>
            <a:ext uri="{FF2B5EF4-FFF2-40B4-BE49-F238E27FC236}">
              <a16:creationId xmlns:a16="http://schemas.microsoft.com/office/drawing/2014/main" id="{E794BEEB-BFCB-4832-98F3-2348FC74EC38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75" name="TextBox 2674">
          <a:extLst>
            <a:ext uri="{FF2B5EF4-FFF2-40B4-BE49-F238E27FC236}">
              <a16:creationId xmlns:a16="http://schemas.microsoft.com/office/drawing/2014/main" id="{B182C144-2644-45CF-91E6-A5B6238441BB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76" name="TextBox 2675">
          <a:extLst>
            <a:ext uri="{FF2B5EF4-FFF2-40B4-BE49-F238E27FC236}">
              <a16:creationId xmlns:a16="http://schemas.microsoft.com/office/drawing/2014/main" id="{1A4EB09F-AC1E-4E14-8E55-E4167D98B88B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77" name="TextBox 2676">
          <a:extLst>
            <a:ext uri="{FF2B5EF4-FFF2-40B4-BE49-F238E27FC236}">
              <a16:creationId xmlns:a16="http://schemas.microsoft.com/office/drawing/2014/main" id="{DEE72657-93B8-4A28-87DD-15C9F2355516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78" name="TextBox 2677">
          <a:extLst>
            <a:ext uri="{FF2B5EF4-FFF2-40B4-BE49-F238E27FC236}">
              <a16:creationId xmlns:a16="http://schemas.microsoft.com/office/drawing/2014/main" id="{C737785F-C7DB-4C63-A63E-8DCA5955C208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79" name="TextBox 2678">
          <a:extLst>
            <a:ext uri="{FF2B5EF4-FFF2-40B4-BE49-F238E27FC236}">
              <a16:creationId xmlns:a16="http://schemas.microsoft.com/office/drawing/2014/main" id="{53339FED-D8DE-4B89-9C7E-E76FAE004D2E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80" name="TextBox 2679">
          <a:extLst>
            <a:ext uri="{FF2B5EF4-FFF2-40B4-BE49-F238E27FC236}">
              <a16:creationId xmlns:a16="http://schemas.microsoft.com/office/drawing/2014/main" id="{9E90BB13-87D2-4639-A938-6A4DAF9C3215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81" name="TextBox 2680">
          <a:extLst>
            <a:ext uri="{FF2B5EF4-FFF2-40B4-BE49-F238E27FC236}">
              <a16:creationId xmlns:a16="http://schemas.microsoft.com/office/drawing/2014/main" id="{5D9C5FF4-3404-4B02-99B2-757523ABD3FD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82" name="TextBox 2681">
          <a:extLst>
            <a:ext uri="{FF2B5EF4-FFF2-40B4-BE49-F238E27FC236}">
              <a16:creationId xmlns:a16="http://schemas.microsoft.com/office/drawing/2014/main" id="{CC259494-4B65-4749-9DCB-3CEE3D456A16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83" name="TextBox 2682">
          <a:extLst>
            <a:ext uri="{FF2B5EF4-FFF2-40B4-BE49-F238E27FC236}">
              <a16:creationId xmlns:a16="http://schemas.microsoft.com/office/drawing/2014/main" id="{3EEF1C9D-BB00-4EB0-895B-B049814D469F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84" name="TextBox 2683">
          <a:extLst>
            <a:ext uri="{FF2B5EF4-FFF2-40B4-BE49-F238E27FC236}">
              <a16:creationId xmlns:a16="http://schemas.microsoft.com/office/drawing/2014/main" id="{F94E8B65-5775-42AA-A389-92E573CEDD1B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id="{5CDBAF64-86A7-43D0-91BA-BE395D7DEB71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86" name="TextBox 2685">
          <a:extLst>
            <a:ext uri="{FF2B5EF4-FFF2-40B4-BE49-F238E27FC236}">
              <a16:creationId xmlns:a16="http://schemas.microsoft.com/office/drawing/2014/main" id="{55554479-9BD2-45DA-BFED-5313847922E5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87" name="TextBox 2686">
          <a:extLst>
            <a:ext uri="{FF2B5EF4-FFF2-40B4-BE49-F238E27FC236}">
              <a16:creationId xmlns:a16="http://schemas.microsoft.com/office/drawing/2014/main" id="{628D9C17-3E30-4F09-BEB2-99159042CD29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88" name="TextBox 2687">
          <a:extLst>
            <a:ext uri="{FF2B5EF4-FFF2-40B4-BE49-F238E27FC236}">
              <a16:creationId xmlns:a16="http://schemas.microsoft.com/office/drawing/2014/main" id="{5714CA7B-0AB1-4863-898F-726D19233FCA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89" name="TextBox 2688">
          <a:extLst>
            <a:ext uri="{FF2B5EF4-FFF2-40B4-BE49-F238E27FC236}">
              <a16:creationId xmlns:a16="http://schemas.microsoft.com/office/drawing/2014/main" id="{A7A07652-9235-4970-B1C1-E5378D309B41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90" name="TextBox 2689">
          <a:extLst>
            <a:ext uri="{FF2B5EF4-FFF2-40B4-BE49-F238E27FC236}">
              <a16:creationId xmlns:a16="http://schemas.microsoft.com/office/drawing/2014/main" id="{B6083165-713F-4684-9F65-7842F847B468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91" name="TextBox 2690">
          <a:extLst>
            <a:ext uri="{FF2B5EF4-FFF2-40B4-BE49-F238E27FC236}">
              <a16:creationId xmlns:a16="http://schemas.microsoft.com/office/drawing/2014/main" id="{F976C3F8-A555-445A-A498-B042B4875C93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92" name="TextBox 2691">
          <a:extLst>
            <a:ext uri="{FF2B5EF4-FFF2-40B4-BE49-F238E27FC236}">
              <a16:creationId xmlns:a16="http://schemas.microsoft.com/office/drawing/2014/main" id="{B5DACBA3-E494-4003-A5F3-87978B16F455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93" name="TextBox 2692">
          <a:extLst>
            <a:ext uri="{FF2B5EF4-FFF2-40B4-BE49-F238E27FC236}">
              <a16:creationId xmlns:a16="http://schemas.microsoft.com/office/drawing/2014/main" id="{3DEB0374-3E8D-4F5C-AC04-989AF22F3145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94" name="TextBox 2693">
          <a:extLst>
            <a:ext uri="{FF2B5EF4-FFF2-40B4-BE49-F238E27FC236}">
              <a16:creationId xmlns:a16="http://schemas.microsoft.com/office/drawing/2014/main" id="{6FFA78A8-2594-4BC1-ABC8-C4C62FCBB3AB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95" name="TextBox 2694">
          <a:extLst>
            <a:ext uri="{FF2B5EF4-FFF2-40B4-BE49-F238E27FC236}">
              <a16:creationId xmlns:a16="http://schemas.microsoft.com/office/drawing/2014/main" id="{8CC5F759-C765-4A4F-A1D3-19329D43307F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96" name="TextBox 2695">
          <a:extLst>
            <a:ext uri="{FF2B5EF4-FFF2-40B4-BE49-F238E27FC236}">
              <a16:creationId xmlns:a16="http://schemas.microsoft.com/office/drawing/2014/main" id="{ACFFD739-A67A-41C0-A06C-78535FC398E8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97" name="TextBox 2696">
          <a:extLst>
            <a:ext uri="{FF2B5EF4-FFF2-40B4-BE49-F238E27FC236}">
              <a16:creationId xmlns:a16="http://schemas.microsoft.com/office/drawing/2014/main" id="{D27B1F20-10A2-49C6-B0ED-B82050B45837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98" name="TextBox 2697">
          <a:extLst>
            <a:ext uri="{FF2B5EF4-FFF2-40B4-BE49-F238E27FC236}">
              <a16:creationId xmlns:a16="http://schemas.microsoft.com/office/drawing/2014/main" id="{1226EC1A-4AD3-4A38-AC55-0C1273BE60BD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99" name="TextBox 2698">
          <a:extLst>
            <a:ext uri="{FF2B5EF4-FFF2-40B4-BE49-F238E27FC236}">
              <a16:creationId xmlns:a16="http://schemas.microsoft.com/office/drawing/2014/main" id="{C8FF62D6-DD25-4705-B4CE-C90DC543BB00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id="{FDBDE523-69D9-4787-A7D2-9E7676A657FB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01" name="TextBox 2700">
          <a:extLst>
            <a:ext uri="{FF2B5EF4-FFF2-40B4-BE49-F238E27FC236}">
              <a16:creationId xmlns:a16="http://schemas.microsoft.com/office/drawing/2014/main" id="{E4914F5B-1D16-42AC-97C5-5FAF31904DBE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02" name="TextBox 2701">
          <a:extLst>
            <a:ext uri="{FF2B5EF4-FFF2-40B4-BE49-F238E27FC236}">
              <a16:creationId xmlns:a16="http://schemas.microsoft.com/office/drawing/2014/main" id="{F1901EEE-57AB-4C57-BECC-AECA8ACF2F40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03" name="TextBox 2702">
          <a:extLst>
            <a:ext uri="{FF2B5EF4-FFF2-40B4-BE49-F238E27FC236}">
              <a16:creationId xmlns:a16="http://schemas.microsoft.com/office/drawing/2014/main" id="{75E83E9B-C724-49C9-BD3C-13121FB4232A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04" name="TextBox 2703">
          <a:extLst>
            <a:ext uri="{FF2B5EF4-FFF2-40B4-BE49-F238E27FC236}">
              <a16:creationId xmlns:a16="http://schemas.microsoft.com/office/drawing/2014/main" id="{A18F10EA-AB3D-4D4D-B300-D89AF6F4220A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05" name="TextBox 2704">
          <a:extLst>
            <a:ext uri="{FF2B5EF4-FFF2-40B4-BE49-F238E27FC236}">
              <a16:creationId xmlns:a16="http://schemas.microsoft.com/office/drawing/2014/main" id="{8245BC3D-939A-41F5-BDA8-7A5D71DF2878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id="{5C647124-31A7-4299-85EB-58A0C45FBFFB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07" name="TextBox 2706">
          <a:extLst>
            <a:ext uri="{FF2B5EF4-FFF2-40B4-BE49-F238E27FC236}">
              <a16:creationId xmlns:a16="http://schemas.microsoft.com/office/drawing/2014/main" id="{6CEAA6ED-0D1B-4C06-B3EC-36D8FE4711A4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08" name="TextBox 2707">
          <a:extLst>
            <a:ext uri="{FF2B5EF4-FFF2-40B4-BE49-F238E27FC236}">
              <a16:creationId xmlns:a16="http://schemas.microsoft.com/office/drawing/2014/main" id="{374FB562-5BA7-4651-86B1-4AC8D9F9565A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id="{12D7CC1E-57B3-4052-A718-6D5BB7F91147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10" name="TextBox 2709">
          <a:extLst>
            <a:ext uri="{FF2B5EF4-FFF2-40B4-BE49-F238E27FC236}">
              <a16:creationId xmlns:a16="http://schemas.microsoft.com/office/drawing/2014/main" id="{C53E5A29-CC75-4B11-9CA0-0402EBC40C7B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11" name="TextBox 2710">
          <a:extLst>
            <a:ext uri="{FF2B5EF4-FFF2-40B4-BE49-F238E27FC236}">
              <a16:creationId xmlns:a16="http://schemas.microsoft.com/office/drawing/2014/main" id="{4EA711E1-5474-4C16-A294-060D9640F0EA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12" name="TextBox 2711">
          <a:extLst>
            <a:ext uri="{FF2B5EF4-FFF2-40B4-BE49-F238E27FC236}">
              <a16:creationId xmlns:a16="http://schemas.microsoft.com/office/drawing/2014/main" id="{444C4AC3-E33C-4239-B900-6605A60430FD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13" name="TextBox 2712">
          <a:extLst>
            <a:ext uri="{FF2B5EF4-FFF2-40B4-BE49-F238E27FC236}">
              <a16:creationId xmlns:a16="http://schemas.microsoft.com/office/drawing/2014/main" id="{46671107-F161-439A-A611-3E556E4E655E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14" name="TextBox 2713">
          <a:extLst>
            <a:ext uri="{FF2B5EF4-FFF2-40B4-BE49-F238E27FC236}">
              <a16:creationId xmlns:a16="http://schemas.microsoft.com/office/drawing/2014/main" id="{FD619429-875A-4FE0-8CB0-9304A0D873AE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id="{94A8597E-47DB-412B-AAF6-06D9C6E6E665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16" name="TextBox 2715">
          <a:extLst>
            <a:ext uri="{FF2B5EF4-FFF2-40B4-BE49-F238E27FC236}">
              <a16:creationId xmlns:a16="http://schemas.microsoft.com/office/drawing/2014/main" id="{76BD1232-7988-4AAC-9747-1FFC96683A64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17" name="TextBox 2716">
          <a:extLst>
            <a:ext uri="{FF2B5EF4-FFF2-40B4-BE49-F238E27FC236}">
              <a16:creationId xmlns:a16="http://schemas.microsoft.com/office/drawing/2014/main" id="{5CF86D87-C1F4-4783-B3E0-CE96C98D996A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id="{1F96AFF7-B233-4AB2-B621-FA970F36196B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19" name="TextBox 2718">
          <a:extLst>
            <a:ext uri="{FF2B5EF4-FFF2-40B4-BE49-F238E27FC236}">
              <a16:creationId xmlns:a16="http://schemas.microsoft.com/office/drawing/2014/main" id="{ACB585EB-1511-431A-A056-6929B8FA508C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20" name="TextBox 2719">
          <a:extLst>
            <a:ext uri="{FF2B5EF4-FFF2-40B4-BE49-F238E27FC236}">
              <a16:creationId xmlns:a16="http://schemas.microsoft.com/office/drawing/2014/main" id="{E5075D5C-9C7A-4683-B536-BF8DB4D3E245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id="{496AF5B6-ED27-46F4-A2CC-10528E296FF3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22" name="TextBox 2721">
          <a:extLst>
            <a:ext uri="{FF2B5EF4-FFF2-40B4-BE49-F238E27FC236}">
              <a16:creationId xmlns:a16="http://schemas.microsoft.com/office/drawing/2014/main" id="{4E11ADBC-2B68-43AA-9994-754CCA7FAB8E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23" name="TextBox 2722">
          <a:extLst>
            <a:ext uri="{FF2B5EF4-FFF2-40B4-BE49-F238E27FC236}">
              <a16:creationId xmlns:a16="http://schemas.microsoft.com/office/drawing/2014/main" id="{ABCE6F5F-FC03-415E-9FB3-9A22CA2AEE4A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id="{E860D7F6-0D4F-4258-B253-D316A703FE56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25" name="TextBox 2724">
          <a:extLst>
            <a:ext uri="{FF2B5EF4-FFF2-40B4-BE49-F238E27FC236}">
              <a16:creationId xmlns:a16="http://schemas.microsoft.com/office/drawing/2014/main" id="{3150D699-B94F-4C7B-A45B-4417D2FA09E9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26" name="TextBox 2725">
          <a:extLst>
            <a:ext uri="{FF2B5EF4-FFF2-40B4-BE49-F238E27FC236}">
              <a16:creationId xmlns:a16="http://schemas.microsoft.com/office/drawing/2014/main" id="{84656A87-C247-404F-B3F5-985EE304D393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id="{93F3C6DC-4CED-470E-B66B-E129C5E556F3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28" name="TextBox 2727">
          <a:extLst>
            <a:ext uri="{FF2B5EF4-FFF2-40B4-BE49-F238E27FC236}">
              <a16:creationId xmlns:a16="http://schemas.microsoft.com/office/drawing/2014/main" id="{778AEF6B-F235-4E64-97B5-58437E4D4DD9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29" name="TextBox 2728">
          <a:extLst>
            <a:ext uri="{FF2B5EF4-FFF2-40B4-BE49-F238E27FC236}">
              <a16:creationId xmlns:a16="http://schemas.microsoft.com/office/drawing/2014/main" id="{FAA3D379-2607-47BC-8F69-BBA62D309D3B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id="{60A37454-E382-4F0F-9125-18256F221C65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31" name="TextBox 2730">
          <a:extLst>
            <a:ext uri="{FF2B5EF4-FFF2-40B4-BE49-F238E27FC236}">
              <a16:creationId xmlns:a16="http://schemas.microsoft.com/office/drawing/2014/main" id="{1D7FE7C8-FE02-475E-A341-65829416C864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32" name="TextBox 2731">
          <a:extLst>
            <a:ext uri="{FF2B5EF4-FFF2-40B4-BE49-F238E27FC236}">
              <a16:creationId xmlns:a16="http://schemas.microsoft.com/office/drawing/2014/main" id="{1BC271CB-7973-4D59-BA81-832DC0121CBE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id="{319CEB5F-C6FE-4FED-B9F1-26D260E4B82C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34" name="TextBox 2733">
          <a:extLst>
            <a:ext uri="{FF2B5EF4-FFF2-40B4-BE49-F238E27FC236}">
              <a16:creationId xmlns:a16="http://schemas.microsoft.com/office/drawing/2014/main" id="{371DB53B-5808-4352-BA27-1DB85F3D6FA0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35" name="TextBox 2734">
          <a:extLst>
            <a:ext uri="{FF2B5EF4-FFF2-40B4-BE49-F238E27FC236}">
              <a16:creationId xmlns:a16="http://schemas.microsoft.com/office/drawing/2014/main" id="{64DDBCEE-1AD4-4431-94A5-87BC44217AD4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36" name="TextBox 2735">
          <a:extLst>
            <a:ext uri="{FF2B5EF4-FFF2-40B4-BE49-F238E27FC236}">
              <a16:creationId xmlns:a16="http://schemas.microsoft.com/office/drawing/2014/main" id="{76D13976-7549-4925-97DB-AB86DBA98E76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37" name="TextBox 2736">
          <a:extLst>
            <a:ext uri="{FF2B5EF4-FFF2-40B4-BE49-F238E27FC236}">
              <a16:creationId xmlns:a16="http://schemas.microsoft.com/office/drawing/2014/main" id="{F710AF97-04A7-486C-9A6A-3B06D156C67E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38" name="TextBox 2737">
          <a:extLst>
            <a:ext uri="{FF2B5EF4-FFF2-40B4-BE49-F238E27FC236}">
              <a16:creationId xmlns:a16="http://schemas.microsoft.com/office/drawing/2014/main" id="{C013C6C0-FCB0-4813-A05D-452B5460F3B7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id="{FDAAED6B-B2D9-46F1-94E9-494EC1CD5020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40" name="TextBox 2739">
          <a:extLst>
            <a:ext uri="{FF2B5EF4-FFF2-40B4-BE49-F238E27FC236}">
              <a16:creationId xmlns:a16="http://schemas.microsoft.com/office/drawing/2014/main" id="{257A7EEE-3445-4A4C-A62F-ED430A4578B0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41" name="TextBox 2740">
          <a:extLst>
            <a:ext uri="{FF2B5EF4-FFF2-40B4-BE49-F238E27FC236}">
              <a16:creationId xmlns:a16="http://schemas.microsoft.com/office/drawing/2014/main" id="{0514CC4E-730B-4EA7-A149-721DE5303942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42" name="TextBox 2741">
          <a:extLst>
            <a:ext uri="{FF2B5EF4-FFF2-40B4-BE49-F238E27FC236}">
              <a16:creationId xmlns:a16="http://schemas.microsoft.com/office/drawing/2014/main" id="{982C2E9A-1391-4AAB-8E94-BC1ABB7F8CB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43" name="TextBox 2742">
          <a:extLst>
            <a:ext uri="{FF2B5EF4-FFF2-40B4-BE49-F238E27FC236}">
              <a16:creationId xmlns:a16="http://schemas.microsoft.com/office/drawing/2014/main" id="{0BB6250C-C3C3-494E-975E-7DAD62C4CE8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44" name="TextBox 2743">
          <a:extLst>
            <a:ext uri="{FF2B5EF4-FFF2-40B4-BE49-F238E27FC236}">
              <a16:creationId xmlns:a16="http://schemas.microsoft.com/office/drawing/2014/main" id="{9360DF22-811C-4804-BC4C-D167F0F7D7C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id="{36CF4CD7-EB15-44BF-AA77-0E784C683FD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46" name="TextBox 2745">
          <a:extLst>
            <a:ext uri="{FF2B5EF4-FFF2-40B4-BE49-F238E27FC236}">
              <a16:creationId xmlns:a16="http://schemas.microsoft.com/office/drawing/2014/main" id="{F0AB44B0-5612-4F5F-BA87-0D91A30EAD5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47" name="TextBox 2746">
          <a:extLst>
            <a:ext uri="{FF2B5EF4-FFF2-40B4-BE49-F238E27FC236}">
              <a16:creationId xmlns:a16="http://schemas.microsoft.com/office/drawing/2014/main" id="{A5560D45-3C12-444B-84D0-86ABCFAAEAB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48" name="TextBox 2747">
          <a:extLst>
            <a:ext uri="{FF2B5EF4-FFF2-40B4-BE49-F238E27FC236}">
              <a16:creationId xmlns:a16="http://schemas.microsoft.com/office/drawing/2014/main" id="{E2D29A08-4AB6-4400-A990-0811657A4AC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49" name="TextBox 2748">
          <a:extLst>
            <a:ext uri="{FF2B5EF4-FFF2-40B4-BE49-F238E27FC236}">
              <a16:creationId xmlns:a16="http://schemas.microsoft.com/office/drawing/2014/main" id="{D444D5E0-C9CA-4AF1-BBD7-2FCC025D16A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50" name="TextBox 2749">
          <a:extLst>
            <a:ext uri="{FF2B5EF4-FFF2-40B4-BE49-F238E27FC236}">
              <a16:creationId xmlns:a16="http://schemas.microsoft.com/office/drawing/2014/main" id="{9A4207E3-2551-4DA0-ACFB-2FA7CCFE685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51" name="TextBox 2750">
          <a:extLst>
            <a:ext uri="{FF2B5EF4-FFF2-40B4-BE49-F238E27FC236}">
              <a16:creationId xmlns:a16="http://schemas.microsoft.com/office/drawing/2014/main" id="{A047117C-A2FA-4E67-B9AA-DCFE273C7AF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52" name="TextBox 2751">
          <a:extLst>
            <a:ext uri="{FF2B5EF4-FFF2-40B4-BE49-F238E27FC236}">
              <a16:creationId xmlns:a16="http://schemas.microsoft.com/office/drawing/2014/main" id="{3CF9A69B-B3DF-4796-817F-1C6E7E3396E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53" name="TextBox 2752">
          <a:extLst>
            <a:ext uri="{FF2B5EF4-FFF2-40B4-BE49-F238E27FC236}">
              <a16:creationId xmlns:a16="http://schemas.microsoft.com/office/drawing/2014/main" id="{23CD9742-4E88-4B92-B7D6-E51A2009C06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id="{FBD5DFCD-FD60-487E-88D5-C7F05C46C30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55" name="TextBox 2754">
          <a:extLst>
            <a:ext uri="{FF2B5EF4-FFF2-40B4-BE49-F238E27FC236}">
              <a16:creationId xmlns:a16="http://schemas.microsoft.com/office/drawing/2014/main" id="{3ED0CFD9-C82F-4437-B289-E239660F02D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56" name="TextBox 2755">
          <a:extLst>
            <a:ext uri="{FF2B5EF4-FFF2-40B4-BE49-F238E27FC236}">
              <a16:creationId xmlns:a16="http://schemas.microsoft.com/office/drawing/2014/main" id="{E039152B-D171-43DE-BB5C-5CE280BCAC7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id="{7FBB28E6-6B45-4DCB-B2B9-FE996C03FB7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58" name="TextBox 2757">
          <a:extLst>
            <a:ext uri="{FF2B5EF4-FFF2-40B4-BE49-F238E27FC236}">
              <a16:creationId xmlns:a16="http://schemas.microsoft.com/office/drawing/2014/main" id="{8E02C867-45D9-4ADF-9245-6AC6FA2ABC4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59" name="TextBox 2758">
          <a:extLst>
            <a:ext uri="{FF2B5EF4-FFF2-40B4-BE49-F238E27FC236}">
              <a16:creationId xmlns:a16="http://schemas.microsoft.com/office/drawing/2014/main" id="{1AFA31A1-ADF4-4C24-B935-9536AC678C4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id="{D5DC4B29-8CC9-490F-AE7F-5211D440BFC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61" name="TextBox 2760">
          <a:extLst>
            <a:ext uri="{FF2B5EF4-FFF2-40B4-BE49-F238E27FC236}">
              <a16:creationId xmlns:a16="http://schemas.microsoft.com/office/drawing/2014/main" id="{A7C3C872-9CD0-4821-AEDE-10118B47DC3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62" name="TextBox 2761">
          <a:extLst>
            <a:ext uri="{FF2B5EF4-FFF2-40B4-BE49-F238E27FC236}">
              <a16:creationId xmlns:a16="http://schemas.microsoft.com/office/drawing/2014/main" id="{A3B517FC-1539-443D-A71B-8D4A6662D04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id="{EA1A2FBB-39BB-49EB-A0E8-1A5E14609F5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64" name="TextBox 2763">
          <a:extLst>
            <a:ext uri="{FF2B5EF4-FFF2-40B4-BE49-F238E27FC236}">
              <a16:creationId xmlns:a16="http://schemas.microsoft.com/office/drawing/2014/main" id="{BE664157-34F1-449B-BE3A-CA2ED3BEE52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65" name="TextBox 2764">
          <a:extLst>
            <a:ext uri="{FF2B5EF4-FFF2-40B4-BE49-F238E27FC236}">
              <a16:creationId xmlns:a16="http://schemas.microsoft.com/office/drawing/2014/main" id="{388CAE8C-9EC2-46FA-9431-2E6FB4E7288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id="{0266E878-1891-471E-8898-3ACFD21E4EB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67" name="TextBox 2766">
          <a:extLst>
            <a:ext uri="{FF2B5EF4-FFF2-40B4-BE49-F238E27FC236}">
              <a16:creationId xmlns:a16="http://schemas.microsoft.com/office/drawing/2014/main" id="{693E140A-AEAF-428B-A9CE-EC786953DA1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68" name="TextBox 2767">
          <a:extLst>
            <a:ext uri="{FF2B5EF4-FFF2-40B4-BE49-F238E27FC236}">
              <a16:creationId xmlns:a16="http://schemas.microsoft.com/office/drawing/2014/main" id="{2E165BE1-8393-49A8-815D-9DCDB097B7C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id="{2D72AE9A-18AC-494D-94F5-EBCC2C4E73C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70" name="TextBox 2769">
          <a:extLst>
            <a:ext uri="{FF2B5EF4-FFF2-40B4-BE49-F238E27FC236}">
              <a16:creationId xmlns:a16="http://schemas.microsoft.com/office/drawing/2014/main" id="{0488DC86-C08B-4E66-9F3A-E5A1044DCFF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71" name="TextBox 2770">
          <a:extLst>
            <a:ext uri="{FF2B5EF4-FFF2-40B4-BE49-F238E27FC236}">
              <a16:creationId xmlns:a16="http://schemas.microsoft.com/office/drawing/2014/main" id="{2113E267-E0FB-4A1E-B4CF-40206DCED96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72" name="TextBox 2771">
          <a:extLst>
            <a:ext uri="{FF2B5EF4-FFF2-40B4-BE49-F238E27FC236}">
              <a16:creationId xmlns:a16="http://schemas.microsoft.com/office/drawing/2014/main" id="{16ED3D2D-ABA8-48E4-84CC-30B1CE38D72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73" name="TextBox 2772">
          <a:extLst>
            <a:ext uri="{FF2B5EF4-FFF2-40B4-BE49-F238E27FC236}">
              <a16:creationId xmlns:a16="http://schemas.microsoft.com/office/drawing/2014/main" id="{5BBFD728-4C83-44F1-A339-9475A1B941C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74" name="TextBox 2773">
          <a:extLst>
            <a:ext uri="{FF2B5EF4-FFF2-40B4-BE49-F238E27FC236}">
              <a16:creationId xmlns:a16="http://schemas.microsoft.com/office/drawing/2014/main" id="{6EADE2BC-B1EB-45BE-8197-245897726FC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id="{B4E88102-CC5B-4BFC-B914-C2D2D7EF62F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76" name="TextBox 2775">
          <a:extLst>
            <a:ext uri="{FF2B5EF4-FFF2-40B4-BE49-F238E27FC236}">
              <a16:creationId xmlns:a16="http://schemas.microsoft.com/office/drawing/2014/main" id="{9DF4CA14-5A5C-402B-BCBC-1A6C299AC5D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77" name="TextBox 2776">
          <a:extLst>
            <a:ext uri="{FF2B5EF4-FFF2-40B4-BE49-F238E27FC236}">
              <a16:creationId xmlns:a16="http://schemas.microsoft.com/office/drawing/2014/main" id="{B8B8F2DC-F219-4CFD-ACAA-44D2A950C88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78" name="TextBox 2777">
          <a:extLst>
            <a:ext uri="{FF2B5EF4-FFF2-40B4-BE49-F238E27FC236}">
              <a16:creationId xmlns:a16="http://schemas.microsoft.com/office/drawing/2014/main" id="{56BA435E-5C60-49D3-9E5E-B090B27DD8C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79" name="TextBox 2778">
          <a:extLst>
            <a:ext uri="{FF2B5EF4-FFF2-40B4-BE49-F238E27FC236}">
              <a16:creationId xmlns:a16="http://schemas.microsoft.com/office/drawing/2014/main" id="{0D8908BC-7B98-405C-A538-399ACEBF75B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80" name="TextBox 2779">
          <a:extLst>
            <a:ext uri="{FF2B5EF4-FFF2-40B4-BE49-F238E27FC236}">
              <a16:creationId xmlns:a16="http://schemas.microsoft.com/office/drawing/2014/main" id="{68789785-CD37-408A-9AF9-A504D64EA4E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81" name="TextBox 2780">
          <a:extLst>
            <a:ext uri="{FF2B5EF4-FFF2-40B4-BE49-F238E27FC236}">
              <a16:creationId xmlns:a16="http://schemas.microsoft.com/office/drawing/2014/main" id="{903FF366-8C6A-4A60-81F1-B9F555036D1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82" name="TextBox 2781">
          <a:extLst>
            <a:ext uri="{FF2B5EF4-FFF2-40B4-BE49-F238E27FC236}">
              <a16:creationId xmlns:a16="http://schemas.microsoft.com/office/drawing/2014/main" id="{17A1BB16-A76C-4A61-BC62-547D009123C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83" name="TextBox 2782">
          <a:extLst>
            <a:ext uri="{FF2B5EF4-FFF2-40B4-BE49-F238E27FC236}">
              <a16:creationId xmlns:a16="http://schemas.microsoft.com/office/drawing/2014/main" id="{E9159C0A-84D6-4937-B010-99DA10AB24E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84" name="TextBox 2783">
          <a:extLst>
            <a:ext uri="{FF2B5EF4-FFF2-40B4-BE49-F238E27FC236}">
              <a16:creationId xmlns:a16="http://schemas.microsoft.com/office/drawing/2014/main" id="{5E49BFD1-F273-48B8-941B-4333BAE8F06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85" name="TextBox 2784">
          <a:extLst>
            <a:ext uri="{FF2B5EF4-FFF2-40B4-BE49-F238E27FC236}">
              <a16:creationId xmlns:a16="http://schemas.microsoft.com/office/drawing/2014/main" id="{17B85BC9-161A-4988-A27B-856AC068762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86" name="TextBox 2785">
          <a:extLst>
            <a:ext uri="{FF2B5EF4-FFF2-40B4-BE49-F238E27FC236}">
              <a16:creationId xmlns:a16="http://schemas.microsoft.com/office/drawing/2014/main" id="{7A0274FE-15B1-4402-8800-190AC481313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87" name="TextBox 2786">
          <a:extLst>
            <a:ext uri="{FF2B5EF4-FFF2-40B4-BE49-F238E27FC236}">
              <a16:creationId xmlns:a16="http://schemas.microsoft.com/office/drawing/2014/main" id="{17FFE5F6-4BB0-46C4-9F9F-03BE754ED5F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88" name="TextBox 2787">
          <a:extLst>
            <a:ext uri="{FF2B5EF4-FFF2-40B4-BE49-F238E27FC236}">
              <a16:creationId xmlns:a16="http://schemas.microsoft.com/office/drawing/2014/main" id="{895B9209-658D-4B09-808E-B9087DF06DA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89" name="TextBox 2788">
          <a:extLst>
            <a:ext uri="{FF2B5EF4-FFF2-40B4-BE49-F238E27FC236}">
              <a16:creationId xmlns:a16="http://schemas.microsoft.com/office/drawing/2014/main" id="{6C5E8BAE-E3CF-4D37-BF24-F6BEBA1CF1D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id="{30A8BB92-3E6F-4F4A-B155-1BA92C5D3CBA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91" name="TextBox 2790">
          <a:extLst>
            <a:ext uri="{FF2B5EF4-FFF2-40B4-BE49-F238E27FC236}">
              <a16:creationId xmlns:a16="http://schemas.microsoft.com/office/drawing/2014/main" id="{5E3E9362-4978-4475-BBB2-705244F1AD20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92" name="TextBox 2791">
          <a:extLst>
            <a:ext uri="{FF2B5EF4-FFF2-40B4-BE49-F238E27FC236}">
              <a16:creationId xmlns:a16="http://schemas.microsoft.com/office/drawing/2014/main" id="{8F25A1AD-8C7E-4970-86C7-37094D1C4876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93" name="TextBox 2792">
          <a:extLst>
            <a:ext uri="{FF2B5EF4-FFF2-40B4-BE49-F238E27FC236}">
              <a16:creationId xmlns:a16="http://schemas.microsoft.com/office/drawing/2014/main" id="{7209843B-CBF4-4352-82CD-85A052584B4E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94" name="TextBox 2793">
          <a:extLst>
            <a:ext uri="{FF2B5EF4-FFF2-40B4-BE49-F238E27FC236}">
              <a16:creationId xmlns:a16="http://schemas.microsoft.com/office/drawing/2014/main" id="{695B5D12-942B-4BB7-AC30-43EA6C70E88A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95" name="TextBox 2794">
          <a:extLst>
            <a:ext uri="{FF2B5EF4-FFF2-40B4-BE49-F238E27FC236}">
              <a16:creationId xmlns:a16="http://schemas.microsoft.com/office/drawing/2014/main" id="{8A20B31B-EED8-4918-944D-B1164547F106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96" name="TextBox 2795">
          <a:extLst>
            <a:ext uri="{FF2B5EF4-FFF2-40B4-BE49-F238E27FC236}">
              <a16:creationId xmlns:a16="http://schemas.microsoft.com/office/drawing/2014/main" id="{1240BA7F-B7DD-48C7-9B6E-F622B5D2275D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97" name="TextBox 2796">
          <a:extLst>
            <a:ext uri="{FF2B5EF4-FFF2-40B4-BE49-F238E27FC236}">
              <a16:creationId xmlns:a16="http://schemas.microsoft.com/office/drawing/2014/main" id="{23A5DA58-C288-4CC7-8627-711E2098536B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98" name="TextBox 2797">
          <a:extLst>
            <a:ext uri="{FF2B5EF4-FFF2-40B4-BE49-F238E27FC236}">
              <a16:creationId xmlns:a16="http://schemas.microsoft.com/office/drawing/2014/main" id="{A88EF55A-D587-4409-A6C3-D22F3DDDDB1C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id="{19042A77-4B34-48B9-8E4A-4EA3C59B15FC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00" name="TextBox 2799">
          <a:extLst>
            <a:ext uri="{FF2B5EF4-FFF2-40B4-BE49-F238E27FC236}">
              <a16:creationId xmlns:a16="http://schemas.microsoft.com/office/drawing/2014/main" id="{56C1E284-018F-4FB2-A423-48F339BF5B33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01" name="TextBox 2800">
          <a:extLst>
            <a:ext uri="{FF2B5EF4-FFF2-40B4-BE49-F238E27FC236}">
              <a16:creationId xmlns:a16="http://schemas.microsoft.com/office/drawing/2014/main" id="{4F4519E3-74BE-4519-8179-586A6F7FCCEA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id="{17BCB14C-588E-4348-9E9C-FA3E89AB3BFF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03" name="TextBox 2802">
          <a:extLst>
            <a:ext uri="{FF2B5EF4-FFF2-40B4-BE49-F238E27FC236}">
              <a16:creationId xmlns:a16="http://schemas.microsoft.com/office/drawing/2014/main" id="{E11D2DC2-4D89-4F41-A17D-E9B3CDDFAFF5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04" name="TextBox 2803">
          <a:extLst>
            <a:ext uri="{FF2B5EF4-FFF2-40B4-BE49-F238E27FC236}">
              <a16:creationId xmlns:a16="http://schemas.microsoft.com/office/drawing/2014/main" id="{57451D1A-1F56-442C-BF7E-62EFE3066F43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id="{0B0E72C3-BC47-48F7-B041-05B98706FA12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06" name="TextBox 2805">
          <a:extLst>
            <a:ext uri="{FF2B5EF4-FFF2-40B4-BE49-F238E27FC236}">
              <a16:creationId xmlns:a16="http://schemas.microsoft.com/office/drawing/2014/main" id="{1B000FCC-67D9-476A-87F2-47F640690B91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07" name="TextBox 2806">
          <a:extLst>
            <a:ext uri="{FF2B5EF4-FFF2-40B4-BE49-F238E27FC236}">
              <a16:creationId xmlns:a16="http://schemas.microsoft.com/office/drawing/2014/main" id="{4B4E0749-EBC2-4750-AE66-87B9C186A1F6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id="{6D39B9A0-396A-408B-A949-D6A5255ABEA9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09" name="TextBox 2808">
          <a:extLst>
            <a:ext uri="{FF2B5EF4-FFF2-40B4-BE49-F238E27FC236}">
              <a16:creationId xmlns:a16="http://schemas.microsoft.com/office/drawing/2014/main" id="{393C6694-76FD-49B1-9CA7-BE20E3D88A2D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10" name="TextBox 2809">
          <a:extLst>
            <a:ext uri="{FF2B5EF4-FFF2-40B4-BE49-F238E27FC236}">
              <a16:creationId xmlns:a16="http://schemas.microsoft.com/office/drawing/2014/main" id="{4CBEE958-039F-4DA2-B5B9-194D9877EC0B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id="{B8293D46-0E7C-4601-B3E5-8E9CDFC85BB5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12" name="TextBox 2811">
          <a:extLst>
            <a:ext uri="{FF2B5EF4-FFF2-40B4-BE49-F238E27FC236}">
              <a16:creationId xmlns:a16="http://schemas.microsoft.com/office/drawing/2014/main" id="{56A28FA5-2BB0-4BA1-ACE9-7AF0E638BECD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13" name="TextBox 2812">
          <a:extLst>
            <a:ext uri="{FF2B5EF4-FFF2-40B4-BE49-F238E27FC236}">
              <a16:creationId xmlns:a16="http://schemas.microsoft.com/office/drawing/2014/main" id="{997B6DA1-04D3-4ECC-837D-20404E471728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id="{24D2339C-1611-4BDE-929D-6997FD6EC569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15" name="TextBox 2814">
          <a:extLst>
            <a:ext uri="{FF2B5EF4-FFF2-40B4-BE49-F238E27FC236}">
              <a16:creationId xmlns:a16="http://schemas.microsoft.com/office/drawing/2014/main" id="{85934BCF-0130-4A1A-B25E-3C5E17C13ED3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16" name="TextBox 2815">
          <a:extLst>
            <a:ext uri="{FF2B5EF4-FFF2-40B4-BE49-F238E27FC236}">
              <a16:creationId xmlns:a16="http://schemas.microsoft.com/office/drawing/2014/main" id="{FC64F0CA-DFEB-46C6-8F45-D3BB5C9E4212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17" name="TextBox 2816">
          <a:extLst>
            <a:ext uri="{FF2B5EF4-FFF2-40B4-BE49-F238E27FC236}">
              <a16:creationId xmlns:a16="http://schemas.microsoft.com/office/drawing/2014/main" id="{A50BF0A8-6F86-4ED9-BDDA-CB43324F454B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18" name="TextBox 2817">
          <a:extLst>
            <a:ext uri="{FF2B5EF4-FFF2-40B4-BE49-F238E27FC236}">
              <a16:creationId xmlns:a16="http://schemas.microsoft.com/office/drawing/2014/main" id="{2F111A8F-29B2-436A-8AFD-33D7AE0F10C0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19" name="TextBox 2818">
          <a:extLst>
            <a:ext uri="{FF2B5EF4-FFF2-40B4-BE49-F238E27FC236}">
              <a16:creationId xmlns:a16="http://schemas.microsoft.com/office/drawing/2014/main" id="{FEFB3361-FEE5-4395-8DD9-C696CB975F12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id="{4308558D-13CE-4069-947F-213A7EA33F89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21" name="TextBox 2820">
          <a:extLst>
            <a:ext uri="{FF2B5EF4-FFF2-40B4-BE49-F238E27FC236}">
              <a16:creationId xmlns:a16="http://schemas.microsoft.com/office/drawing/2014/main" id="{34A01F86-5C11-48B0-A599-EA5723B6C766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22" name="TextBox 2821">
          <a:extLst>
            <a:ext uri="{FF2B5EF4-FFF2-40B4-BE49-F238E27FC236}">
              <a16:creationId xmlns:a16="http://schemas.microsoft.com/office/drawing/2014/main" id="{BCDB4D61-E749-4259-96BC-FA58594E4240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id="{04EA1E2D-1778-4EEA-9456-EE2E7F04E1D4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24" name="TextBox 2823">
          <a:extLst>
            <a:ext uri="{FF2B5EF4-FFF2-40B4-BE49-F238E27FC236}">
              <a16:creationId xmlns:a16="http://schemas.microsoft.com/office/drawing/2014/main" id="{0D4EA08C-138A-4006-89E9-79B4B6EF28E7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25" name="TextBox 2824">
          <a:extLst>
            <a:ext uri="{FF2B5EF4-FFF2-40B4-BE49-F238E27FC236}">
              <a16:creationId xmlns:a16="http://schemas.microsoft.com/office/drawing/2014/main" id="{42BC468E-97AF-4CE1-B9DE-9B65DE47DA9A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id="{BAA430C2-CA97-44CC-9022-5F8B1A017647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27" name="TextBox 2826">
          <a:extLst>
            <a:ext uri="{FF2B5EF4-FFF2-40B4-BE49-F238E27FC236}">
              <a16:creationId xmlns:a16="http://schemas.microsoft.com/office/drawing/2014/main" id="{1165CF97-65CA-471B-B8A7-509134FD680D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28" name="TextBox 2827">
          <a:extLst>
            <a:ext uri="{FF2B5EF4-FFF2-40B4-BE49-F238E27FC236}">
              <a16:creationId xmlns:a16="http://schemas.microsoft.com/office/drawing/2014/main" id="{DDDBFFA9-FA20-44B2-859B-AADBD5335134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id="{B37EA32C-EF74-4EFA-ADCF-BADFA9C77557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30" name="TextBox 2829">
          <a:extLst>
            <a:ext uri="{FF2B5EF4-FFF2-40B4-BE49-F238E27FC236}">
              <a16:creationId xmlns:a16="http://schemas.microsoft.com/office/drawing/2014/main" id="{346891EA-D6AE-4116-9B49-1BCAEAC8654D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31" name="TextBox 2830">
          <a:extLst>
            <a:ext uri="{FF2B5EF4-FFF2-40B4-BE49-F238E27FC236}">
              <a16:creationId xmlns:a16="http://schemas.microsoft.com/office/drawing/2014/main" id="{1002AA42-A2E9-4296-846C-6ADA15D0466A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id="{FC92F053-017C-4345-9DA7-5443E0DA524F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33" name="TextBox 2832">
          <a:extLst>
            <a:ext uri="{FF2B5EF4-FFF2-40B4-BE49-F238E27FC236}">
              <a16:creationId xmlns:a16="http://schemas.microsoft.com/office/drawing/2014/main" id="{52BCCA24-D5C9-4BB0-B79B-808F3F49C1DD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34" name="TextBox 2833">
          <a:extLst>
            <a:ext uri="{FF2B5EF4-FFF2-40B4-BE49-F238E27FC236}">
              <a16:creationId xmlns:a16="http://schemas.microsoft.com/office/drawing/2014/main" id="{EBCA7F35-8DF8-41A7-9F1B-F1CCBA9506B4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id="{DF94245A-0A49-4AEE-800A-648B86E5AFC5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36" name="TextBox 2835">
          <a:extLst>
            <a:ext uri="{FF2B5EF4-FFF2-40B4-BE49-F238E27FC236}">
              <a16:creationId xmlns:a16="http://schemas.microsoft.com/office/drawing/2014/main" id="{75774EB3-37A1-4739-ACE0-7026C377EF2C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37" name="TextBox 2836">
          <a:extLst>
            <a:ext uri="{FF2B5EF4-FFF2-40B4-BE49-F238E27FC236}">
              <a16:creationId xmlns:a16="http://schemas.microsoft.com/office/drawing/2014/main" id="{AA1F4B22-A780-48A7-8B3B-5502625BDA92}"/>
            </a:ext>
          </a:extLst>
        </xdr:cNvPr>
        <xdr:cNvSpPr txBox="1"/>
      </xdr:nvSpPr>
      <xdr:spPr>
        <a:xfrm>
          <a:off x="1914525" y="952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id="{0000AE6A-787D-4C44-87F7-424274794F7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39" name="TextBox 2838">
          <a:extLst>
            <a:ext uri="{FF2B5EF4-FFF2-40B4-BE49-F238E27FC236}">
              <a16:creationId xmlns:a16="http://schemas.microsoft.com/office/drawing/2014/main" id="{C6F1BB5B-DE2F-4AA8-872F-8CBA2E7EBFB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40" name="TextBox 2839">
          <a:extLst>
            <a:ext uri="{FF2B5EF4-FFF2-40B4-BE49-F238E27FC236}">
              <a16:creationId xmlns:a16="http://schemas.microsoft.com/office/drawing/2014/main" id="{C5B56183-5CAE-45BA-9087-298B4B65C5F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41" name="TextBox 2840">
          <a:extLst>
            <a:ext uri="{FF2B5EF4-FFF2-40B4-BE49-F238E27FC236}">
              <a16:creationId xmlns:a16="http://schemas.microsoft.com/office/drawing/2014/main" id="{42712A93-E63F-4768-ACA5-F358E2B9519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42" name="TextBox 2841">
          <a:extLst>
            <a:ext uri="{FF2B5EF4-FFF2-40B4-BE49-F238E27FC236}">
              <a16:creationId xmlns:a16="http://schemas.microsoft.com/office/drawing/2014/main" id="{479D6D9E-9A3C-4995-B1BF-1F35A4C5570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43" name="TextBox 2842">
          <a:extLst>
            <a:ext uri="{FF2B5EF4-FFF2-40B4-BE49-F238E27FC236}">
              <a16:creationId xmlns:a16="http://schemas.microsoft.com/office/drawing/2014/main" id="{36EB6B67-4425-4AB0-A29F-CE700BC7EDE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id="{C95984AE-CE92-48B1-AD7E-88D56452B7D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45" name="TextBox 2844">
          <a:extLst>
            <a:ext uri="{FF2B5EF4-FFF2-40B4-BE49-F238E27FC236}">
              <a16:creationId xmlns:a16="http://schemas.microsoft.com/office/drawing/2014/main" id="{B0E8EB2E-FCE4-48A5-9AC7-990D42628B8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46" name="TextBox 2845">
          <a:extLst>
            <a:ext uri="{FF2B5EF4-FFF2-40B4-BE49-F238E27FC236}">
              <a16:creationId xmlns:a16="http://schemas.microsoft.com/office/drawing/2014/main" id="{B6ADAF36-F5A7-4DF1-9E91-DB69E411D38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id="{BBCEB138-E65F-4CB3-B3F2-035542B87F8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48" name="TextBox 2847">
          <a:extLst>
            <a:ext uri="{FF2B5EF4-FFF2-40B4-BE49-F238E27FC236}">
              <a16:creationId xmlns:a16="http://schemas.microsoft.com/office/drawing/2014/main" id="{C0AF8FF5-6627-4C6E-B02F-B26CEEA75AD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49" name="TextBox 2848">
          <a:extLst>
            <a:ext uri="{FF2B5EF4-FFF2-40B4-BE49-F238E27FC236}">
              <a16:creationId xmlns:a16="http://schemas.microsoft.com/office/drawing/2014/main" id="{7298160F-05DE-4A9D-A0CD-49825F0512F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02AF3EDF-168D-4C13-ABAB-F94C73EA3DA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51" name="TextBox 2850">
          <a:extLst>
            <a:ext uri="{FF2B5EF4-FFF2-40B4-BE49-F238E27FC236}">
              <a16:creationId xmlns:a16="http://schemas.microsoft.com/office/drawing/2014/main" id="{78FBB682-21DB-42CF-8CB0-546875E4F4D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52" name="TextBox 2851">
          <a:extLst>
            <a:ext uri="{FF2B5EF4-FFF2-40B4-BE49-F238E27FC236}">
              <a16:creationId xmlns:a16="http://schemas.microsoft.com/office/drawing/2014/main" id="{A946A43C-2E8D-4D3D-91C9-4B01967123D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1C7C6A3D-AB1E-401D-BD8A-B8E604EC3DB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54" name="TextBox 2853">
          <a:extLst>
            <a:ext uri="{FF2B5EF4-FFF2-40B4-BE49-F238E27FC236}">
              <a16:creationId xmlns:a16="http://schemas.microsoft.com/office/drawing/2014/main" id="{DDF6CE70-3FD5-4E1B-AFB0-8D89F3FD342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55" name="TextBox 2854">
          <a:extLst>
            <a:ext uri="{FF2B5EF4-FFF2-40B4-BE49-F238E27FC236}">
              <a16:creationId xmlns:a16="http://schemas.microsoft.com/office/drawing/2014/main" id="{C9C58FF0-7677-4335-8D54-79634375D49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id="{971281DB-EFC6-4D84-88D1-95F4BF344A6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57" name="TextBox 2856">
          <a:extLst>
            <a:ext uri="{FF2B5EF4-FFF2-40B4-BE49-F238E27FC236}">
              <a16:creationId xmlns:a16="http://schemas.microsoft.com/office/drawing/2014/main" id="{7182F8E1-1035-48EA-9D9C-4DDB0DE64E1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58" name="TextBox 2857">
          <a:extLst>
            <a:ext uri="{FF2B5EF4-FFF2-40B4-BE49-F238E27FC236}">
              <a16:creationId xmlns:a16="http://schemas.microsoft.com/office/drawing/2014/main" id="{433D2F40-668E-4E40-A417-0EEDB65932C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id="{405ACF24-0D10-4E06-A236-575CCC138FE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60" name="TextBox 2859">
          <a:extLst>
            <a:ext uri="{FF2B5EF4-FFF2-40B4-BE49-F238E27FC236}">
              <a16:creationId xmlns:a16="http://schemas.microsoft.com/office/drawing/2014/main" id="{9148E466-F0F3-4708-AE52-3D7EB2DA0E5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61" name="TextBox 2860">
          <a:extLst>
            <a:ext uri="{FF2B5EF4-FFF2-40B4-BE49-F238E27FC236}">
              <a16:creationId xmlns:a16="http://schemas.microsoft.com/office/drawing/2014/main" id="{43B3764E-204C-476E-B8D2-0EBD6950356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id="{AA21B90D-DC97-4F83-AA0F-FE632AA960D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63" name="TextBox 2862">
          <a:extLst>
            <a:ext uri="{FF2B5EF4-FFF2-40B4-BE49-F238E27FC236}">
              <a16:creationId xmlns:a16="http://schemas.microsoft.com/office/drawing/2014/main" id="{3B3D3839-6DDB-40FD-8150-592AAA9650D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64" name="TextBox 2863">
          <a:extLst>
            <a:ext uri="{FF2B5EF4-FFF2-40B4-BE49-F238E27FC236}">
              <a16:creationId xmlns:a16="http://schemas.microsoft.com/office/drawing/2014/main" id="{B2A9E2C4-0666-4B36-A789-1D65D991303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AB6E92AE-00E3-4F55-AC43-622CB5366D3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66" name="TextBox 2865">
          <a:extLst>
            <a:ext uri="{FF2B5EF4-FFF2-40B4-BE49-F238E27FC236}">
              <a16:creationId xmlns:a16="http://schemas.microsoft.com/office/drawing/2014/main" id="{16FE15B3-9C23-4825-BE0C-AC2DDB4CADC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67" name="TextBox 2866">
          <a:extLst>
            <a:ext uri="{FF2B5EF4-FFF2-40B4-BE49-F238E27FC236}">
              <a16:creationId xmlns:a16="http://schemas.microsoft.com/office/drawing/2014/main" id="{B39FE467-38DD-4BB8-858A-18CE6784D61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FB6F6232-B83A-4710-9F47-36A2F67253A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69" name="TextBox 2868">
          <a:extLst>
            <a:ext uri="{FF2B5EF4-FFF2-40B4-BE49-F238E27FC236}">
              <a16:creationId xmlns:a16="http://schemas.microsoft.com/office/drawing/2014/main" id="{BC40B5C7-6A77-4A09-A32A-56DA5DF48A4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70" name="TextBox 2869">
          <a:extLst>
            <a:ext uri="{FF2B5EF4-FFF2-40B4-BE49-F238E27FC236}">
              <a16:creationId xmlns:a16="http://schemas.microsoft.com/office/drawing/2014/main" id="{2DD9BDD3-7098-43BF-B6B1-002D3D840B6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id="{A1F16CC8-665B-41C5-8F11-4584AECA5F4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72" name="TextBox 2871">
          <a:extLst>
            <a:ext uri="{FF2B5EF4-FFF2-40B4-BE49-F238E27FC236}">
              <a16:creationId xmlns:a16="http://schemas.microsoft.com/office/drawing/2014/main" id="{7AA71283-8FA6-44B7-A24E-DFEE8D14E2C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73" name="TextBox 2872">
          <a:extLst>
            <a:ext uri="{FF2B5EF4-FFF2-40B4-BE49-F238E27FC236}">
              <a16:creationId xmlns:a16="http://schemas.microsoft.com/office/drawing/2014/main" id="{80ACCA25-0E01-4526-8925-F73F87B07E0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id="{1231E8D0-4E60-426C-87BE-D32EED9535B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75" name="TextBox 2874">
          <a:extLst>
            <a:ext uri="{FF2B5EF4-FFF2-40B4-BE49-F238E27FC236}">
              <a16:creationId xmlns:a16="http://schemas.microsoft.com/office/drawing/2014/main" id="{981BB997-5039-4879-BB01-2B93AFED0F0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76" name="TextBox 2875">
          <a:extLst>
            <a:ext uri="{FF2B5EF4-FFF2-40B4-BE49-F238E27FC236}">
              <a16:creationId xmlns:a16="http://schemas.microsoft.com/office/drawing/2014/main" id="{361A2009-D05D-4D2E-B077-CF19436B555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id="{B88E81EE-6919-47FF-8737-074752DF042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78" name="TextBox 2877">
          <a:extLst>
            <a:ext uri="{FF2B5EF4-FFF2-40B4-BE49-F238E27FC236}">
              <a16:creationId xmlns:a16="http://schemas.microsoft.com/office/drawing/2014/main" id="{B0423A45-31D1-45D2-AB71-7A18112A3A4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79" name="TextBox 2878">
          <a:extLst>
            <a:ext uri="{FF2B5EF4-FFF2-40B4-BE49-F238E27FC236}">
              <a16:creationId xmlns:a16="http://schemas.microsoft.com/office/drawing/2014/main" id="{B8FA2CC8-4F29-4B57-AF85-BA7DB63336F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D2757FDD-6523-4D24-94D8-69533B50AB2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81" name="TextBox 2880">
          <a:extLst>
            <a:ext uri="{FF2B5EF4-FFF2-40B4-BE49-F238E27FC236}">
              <a16:creationId xmlns:a16="http://schemas.microsoft.com/office/drawing/2014/main" id="{2A205AFC-78E4-46D4-AAFB-7C88555AE47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82" name="TextBox 2881">
          <a:extLst>
            <a:ext uri="{FF2B5EF4-FFF2-40B4-BE49-F238E27FC236}">
              <a16:creationId xmlns:a16="http://schemas.microsoft.com/office/drawing/2014/main" id="{C1E1B0E7-1425-49CB-BF1E-407BDB5AD2F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id="{4593D4A4-D873-480F-BB0F-6BBC09D5C3B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84" name="TextBox 2883">
          <a:extLst>
            <a:ext uri="{FF2B5EF4-FFF2-40B4-BE49-F238E27FC236}">
              <a16:creationId xmlns:a16="http://schemas.microsoft.com/office/drawing/2014/main" id="{6F5EFF64-D3FB-4852-AD19-E014E9CF3A8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85" name="TextBox 2884">
          <a:extLst>
            <a:ext uri="{FF2B5EF4-FFF2-40B4-BE49-F238E27FC236}">
              <a16:creationId xmlns:a16="http://schemas.microsoft.com/office/drawing/2014/main" id="{61B1385A-AF82-48A7-94A1-6693536B9AF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id="{21BD79D2-D603-42B2-A89A-0447A57D168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87" name="TextBox 2886">
          <a:extLst>
            <a:ext uri="{FF2B5EF4-FFF2-40B4-BE49-F238E27FC236}">
              <a16:creationId xmlns:a16="http://schemas.microsoft.com/office/drawing/2014/main" id="{1F326235-2182-40D9-B1C8-F90CB3F0ED9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88" name="TextBox 2887">
          <a:extLst>
            <a:ext uri="{FF2B5EF4-FFF2-40B4-BE49-F238E27FC236}">
              <a16:creationId xmlns:a16="http://schemas.microsoft.com/office/drawing/2014/main" id="{04C2677E-0ADA-4394-92C7-BED8C611135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224DC741-94D6-4489-BD93-E97F19194DD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90" name="TextBox 2889">
          <a:extLst>
            <a:ext uri="{FF2B5EF4-FFF2-40B4-BE49-F238E27FC236}">
              <a16:creationId xmlns:a16="http://schemas.microsoft.com/office/drawing/2014/main" id="{BDFF3718-3E63-40B7-9575-7F4B96A0696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91" name="TextBox 2890">
          <a:extLst>
            <a:ext uri="{FF2B5EF4-FFF2-40B4-BE49-F238E27FC236}">
              <a16:creationId xmlns:a16="http://schemas.microsoft.com/office/drawing/2014/main" id="{1CA45860-2F8E-4854-8A2C-C0ACE8E2DC8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id="{56D6F4D0-BD3B-4B48-B2AF-FD60081DE1F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93" name="TextBox 2892">
          <a:extLst>
            <a:ext uri="{FF2B5EF4-FFF2-40B4-BE49-F238E27FC236}">
              <a16:creationId xmlns:a16="http://schemas.microsoft.com/office/drawing/2014/main" id="{188D568B-E091-467D-867B-72D497A958F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94" name="TextBox 2893">
          <a:extLst>
            <a:ext uri="{FF2B5EF4-FFF2-40B4-BE49-F238E27FC236}">
              <a16:creationId xmlns:a16="http://schemas.microsoft.com/office/drawing/2014/main" id="{BF859613-C554-470F-BF15-079EA570220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B968221D-DE09-4624-8634-746CE44AE27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96" name="TextBox 2895">
          <a:extLst>
            <a:ext uri="{FF2B5EF4-FFF2-40B4-BE49-F238E27FC236}">
              <a16:creationId xmlns:a16="http://schemas.microsoft.com/office/drawing/2014/main" id="{268387B1-2579-4672-804F-92D59CAC370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97" name="TextBox 2896">
          <a:extLst>
            <a:ext uri="{FF2B5EF4-FFF2-40B4-BE49-F238E27FC236}">
              <a16:creationId xmlns:a16="http://schemas.microsoft.com/office/drawing/2014/main" id="{780B2477-2D2A-4A76-BB06-4BB8418380E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id="{459EE1E5-05CE-4CED-9C2A-634C31F1EFA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99" name="TextBox 2898">
          <a:extLst>
            <a:ext uri="{FF2B5EF4-FFF2-40B4-BE49-F238E27FC236}">
              <a16:creationId xmlns:a16="http://schemas.microsoft.com/office/drawing/2014/main" id="{965C3B6D-C6E9-4C99-B8A1-5649FBC355B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00" name="TextBox 2899">
          <a:extLst>
            <a:ext uri="{FF2B5EF4-FFF2-40B4-BE49-F238E27FC236}">
              <a16:creationId xmlns:a16="http://schemas.microsoft.com/office/drawing/2014/main" id="{9C12FAEA-F36C-462E-8922-C56A0A41024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id="{71FF7DEE-587F-485C-A2E9-B5E96B26F17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02" name="TextBox 2901">
          <a:extLst>
            <a:ext uri="{FF2B5EF4-FFF2-40B4-BE49-F238E27FC236}">
              <a16:creationId xmlns:a16="http://schemas.microsoft.com/office/drawing/2014/main" id="{6710A2BC-349E-4DCF-B362-1A30AE14CF1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03" name="TextBox 2902">
          <a:extLst>
            <a:ext uri="{FF2B5EF4-FFF2-40B4-BE49-F238E27FC236}">
              <a16:creationId xmlns:a16="http://schemas.microsoft.com/office/drawing/2014/main" id="{FD71A088-9FF9-4164-B042-5976DA5F5E8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0957ECBC-4230-490F-9BB0-99AA0B0ACD9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05" name="TextBox 2904">
          <a:extLst>
            <a:ext uri="{FF2B5EF4-FFF2-40B4-BE49-F238E27FC236}">
              <a16:creationId xmlns:a16="http://schemas.microsoft.com/office/drawing/2014/main" id="{0F89C405-B773-4C6E-8881-D54B72A4E3D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06" name="TextBox 2905">
          <a:extLst>
            <a:ext uri="{FF2B5EF4-FFF2-40B4-BE49-F238E27FC236}">
              <a16:creationId xmlns:a16="http://schemas.microsoft.com/office/drawing/2014/main" id="{C0BE0649-9855-42B1-B1F3-3C289729E2A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id="{24AB3B49-B21A-426E-AB56-BCEEB7C420C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08" name="TextBox 2907">
          <a:extLst>
            <a:ext uri="{FF2B5EF4-FFF2-40B4-BE49-F238E27FC236}">
              <a16:creationId xmlns:a16="http://schemas.microsoft.com/office/drawing/2014/main" id="{383B772B-746D-4591-9463-3244620D1B0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09" name="TextBox 2908">
          <a:extLst>
            <a:ext uri="{FF2B5EF4-FFF2-40B4-BE49-F238E27FC236}">
              <a16:creationId xmlns:a16="http://schemas.microsoft.com/office/drawing/2014/main" id="{02762BDD-EF23-4F43-8406-F3362ADC672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13DD6363-5A0F-4243-8154-2775C2B2114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11" name="TextBox 2910">
          <a:extLst>
            <a:ext uri="{FF2B5EF4-FFF2-40B4-BE49-F238E27FC236}">
              <a16:creationId xmlns:a16="http://schemas.microsoft.com/office/drawing/2014/main" id="{80C3ECDF-1AAE-4C63-ABA0-FE559DF1712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12" name="TextBox 2911">
          <a:extLst>
            <a:ext uri="{FF2B5EF4-FFF2-40B4-BE49-F238E27FC236}">
              <a16:creationId xmlns:a16="http://schemas.microsoft.com/office/drawing/2014/main" id="{1EFC0B88-CBA4-4A23-9599-F8DE98CC0BE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id="{CF848828-2856-4199-999F-2C2397C04F5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14" name="TextBox 2913">
          <a:extLst>
            <a:ext uri="{FF2B5EF4-FFF2-40B4-BE49-F238E27FC236}">
              <a16:creationId xmlns:a16="http://schemas.microsoft.com/office/drawing/2014/main" id="{5D4F961C-4C04-4AA2-ABE9-C41DE04B307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15" name="TextBox 2914">
          <a:extLst>
            <a:ext uri="{FF2B5EF4-FFF2-40B4-BE49-F238E27FC236}">
              <a16:creationId xmlns:a16="http://schemas.microsoft.com/office/drawing/2014/main" id="{64CC6695-BECC-448D-9EE2-EB658ADE9BC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D1DE9267-1692-472C-8B41-E42EA898A64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17" name="TextBox 2916">
          <a:extLst>
            <a:ext uri="{FF2B5EF4-FFF2-40B4-BE49-F238E27FC236}">
              <a16:creationId xmlns:a16="http://schemas.microsoft.com/office/drawing/2014/main" id="{EB157214-4CF5-4369-A83C-10D09E9C79D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18" name="TextBox 2917">
          <a:extLst>
            <a:ext uri="{FF2B5EF4-FFF2-40B4-BE49-F238E27FC236}">
              <a16:creationId xmlns:a16="http://schemas.microsoft.com/office/drawing/2014/main" id="{5D40800F-9262-4086-8DC8-23CCCDE05AA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id="{A6579925-EDF7-4A27-9934-04F0DF24740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20" name="TextBox 2919">
          <a:extLst>
            <a:ext uri="{FF2B5EF4-FFF2-40B4-BE49-F238E27FC236}">
              <a16:creationId xmlns:a16="http://schemas.microsoft.com/office/drawing/2014/main" id="{A51771B4-2B89-4582-8EA8-1C1EF00DDB0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21" name="TextBox 2920">
          <a:extLst>
            <a:ext uri="{FF2B5EF4-FFF2-40B4-BE49-F238E27FC236}">
              <a16:creationId xmlns:a16="http://schemas.microsoft.com/office/drawing/2014/main" id="{1EF744A7-8561-4C2F-A4CE-ECC9660BAAA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id="{FFC6DBAB-5B01-4740-8B51-3EFE954E342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23" name="TextBox 2922">
          <a:extLst>
            <a:ext uri="{FF2B5EF4-FFF2-40B4-BE49-F238E27FC236}">
              <a16:creationId xmlns:a16="http://schemas.microsoft.com/office/drawing/2014/main" id="{C8E7263C-8BEE-4463-A000-7133508638C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24" name="TextBox 2923">
          <a:extLst>
            <a:ext uri="{FF2B5EF4-FFF2-40B4-BE49-F238E27FC236}">
              <a16:creationId xmlns:a16="http://schemas.microsoft.com/office/drawing/2014/main" id="{43D007C7-5D12-42C2-8F5D-3448B8C5212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E9DB7071-EACA-4512-8DFD-822E8104B2E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26" name="TextBox 2925">
          <a:extLst>
            <a:ext uri="{FF2B5EF4-FFF2-40B4-BE49-F238E27FC236}">
              <a16:creationId xmlns:a16="http://schemas.microsoft.com/office/drawing/2014/main" id="{414DAD7D-0B3B-48FD-8212-6F3F0ECAFA0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27" name="TextBox 2926">
          <a:extLst>
            <a:ext uri="{FF2B5EF4-FFF2-40B4-BE49-F238E27FC236}">
              <a16:creationId xmlns:a16="http://schemas.microsoft.com/office/drawing/2014/main" id="{1E9EA0DC-77C7-45D0-969D-A251754872F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id="{8AE0119C-BDBD-4BE1-8D63-A2E1E5C94A6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29" name="TextBox 2928">
          <a:extLst>
            <a:ext uri="{FF2B5EF4-FFF2-40B4-BE49-F238E27FC236}">
              <a16:creationId xmlns:a16="http://schemas.microsoft.com/office/drawing/2014/main" id="{7CA3FB13-2237-4A43-9EA2-A253A80EBF5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30" name="TextBox 2929">
          <a:extLst>
            <a:ext uri="{FF2B5EF4-FFF2-40B4-BE49-F238E27FC236}">
              <a16:creationId xmlns:a16="http://schemas.microsoft.com/office/drawing/2014/main" id="{D6098E09-DF30-4B25-9B0F-32B1E4995DD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5FC43B15-829F-475C-B61C-E0AF5234411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32" name="TextBox 2931">
          <a:extLst>
            <a:ext uri="{FF2B5EF4-FFF2-40B4-BE49-F238E27FC236}">
              <a16:creationId xmlns:a16="http://schemas.microsoft.com/office/drawing/2014/main" id="{B3B2313A-7301-47D8-8482-B55C4F7B6EB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33" name="TextBox 2932">
          <a:extLst>
            <a:ext uri="{FF2B5EF4-FFF2-40B4-BE49-F238E27FC236}">
              <a16:creationId xmlns:a16="http://schemas.microsoft.com/office/drawing/2014/main" id="{CBA5082A-A24A-4BC2-8EE9-04322B501A3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id="{F32FDC67-14EB-412B-998F-036C376BC80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35" name="TextBox 2934">
          <a:extLst>
            <a:ext uri="{FF2B5EF4-FFF2-40B4-BE49-F238E27FC236}">
              <a16:creationId xmlns:a16="http://schemas.microsoft.com/office/drawing/2014/main" id="{F75ADCB0-8CFB-4863-BE85-5F778AA23A4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36" name="TextBox 2935">
          <a:extLst>
            <a:ext uri="{FF2B5EF4-FFF2-40B4-BE49-F238E27FC236}">
              <a16:creationId xmlns:a16="http://schemas.microsoft.com/office/drawing/2014/main" id="{C003D50F-7518-4763-82E1-DF6F2A6DA8E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id="{A95CF6D5-02B1-4F30-B19E-A95B1DF4996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38" name="TextBox 2937">
          <a:extLst>
            <a:ext uri="{FF2B5EF4-FFF2-40B4-BE49-F238E27FC236}">
              <a16:creationId xmlns:a16="http://schemas.microsoft.com/office/drawing/2014/main" id="{C19FF82C-71E3-4799-987F-1BDE330EF30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39" name="TextBox 2938">
          <a:extLst>
            <a:ext uri="{FF2B5EF4-FFF2-40B4-BE49-F238E27FC236}">
              <a16:creationId xmlns:a16="http://schemas.microsoft.com/office/drawing/2014/main" id="{C50E163A-9021-4BB6-A20D-3487B27BB2C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8C6D3611-45CC-435F-908A-7CD69CE6E44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41" name="TextBox 2940">
          <a:extLst>
            <a:ext uri="{FF2B5EF4-FFF2-40B4-BE49-F238E27FC236}">
              <a16:creationId xmlns:a16="http://schemas.microsoft.com/office/drawing/2014/main" id="{FF4B2A4B-5DD5-443D-A49C-DDDA6DF3679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42" name="TextBox 2941">
          <a:extLst>
            <a:ext uri="{FF2B5EF4-FFF2-40B4-BE49-F238E27FC236}">
              <a16:creationId xmlns:a16="http://schemas.microsoft.com/office/drawing/2014/main" id="{09BFF990-E12D-4D14-A4D3-3DD93DF6743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id="{FB92ADB9-E2F9-4C31-91A2-34A859605F1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44" name="TextBox 2943">
          <a:extLst>
            <a:ext uri="{FF2B5EF4-FFF2-40B4-BE49-F238E27FC236}">
              <a16:creationId xmlns:a16="http://schemas.microsoft.com/office/drawing/2014/main" id="{028FE377-7163-4F97-9722-DAE3B2347D0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45" name="TextBox 2944">
          <a:extLst>
            <a:ext uri="{FF2B5EF4-FFF2-40B4-BE49-F238E27FC236}">
              <a16:creationId xmlns:a16="http://schemas.microsoft.com/office/drawing/2014/main" id="{2B6FCA99-F38E-4A90-BC7D-377EE0A3431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9059EF99-45DC-482E-B00C-9343EDE29FE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47" name="TextBox 2946">
          <a:extLst>
            <a:ext uri="{FF2B5EF4-FFF2-40B4-BE49-F238E27FC236}">
              <a16:creationId xmlns:a16="http://schemas.microsoft.com/office/drawing/2014/main" id="{42EA8F40-6362-4458-AB0F-F592F962725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48" name="TextBox 2947">
          <a:extLst>
            <a:ext uri="{FF2B5EF4-FFF2-40B4-BE49-F238E27FC236}">
              <a16:creationId xmlns:a16="http://schemas.microsoft.com/office/drawing/2014/main" id="{65A594F9-E125-4725-87D6-DB365A1F85B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id="{B624AE9A-CA7B-4A25-9769-9AF08FEC5AA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50" name="TextBox 2949">
          <a:extLst>
            <a:ext uri="{FF2B5EF4-FFF2-40B4-BE49-F238E27FC236}">
              <a16:creationId xmlns:a16="http://schemas.microsoft.com/office/drawing/2014/main" id="{C66674B8-180C-4D9F-AF1F-1F3627F09FD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51" name="TextBox 2950">
          <a:extLst>
            <a:ext uri="{FF2B5EF4-FFF2-40B4-BE49-F238E27FC236}">
              <a16:creationId xmlns:a16="http://schemas.microsoft.com/office/drawing/2014/main" id="{537B58F7-38CA-40E9-A6BE-3617C7EF9AE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id="{D74778E7-9C21-4A70-B2ED-0721C0985D3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53" name="TextBox 2952">
          <a:extLst>
            <a:ext uri="{FF2B5EF4-FFF2-40B4-BE49-F238E27FC236}">
              <a16:creationId xmlns:a16="http://schemas.microsoft.com/office/drawing/2014/main" id="{8C83003A-09E3-4230-AF6C-8BB7D3E1E2B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54" name="TextBox 2953">
          <a:extLst>
            <a:ext uri="{FF2B5EF4-FFF2-40B4-BE49-F238E27FC236}">
              <a16:creationId xmlns:a16="http://schemas.microsoft.com/office/drawing/2014/main" id="{EA5016FF-8224-4181-90C7-231C1E574AE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6C0C1C5D-2E97-45B2-919A-363C502B1F8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56" name="TextBox 2955">
          <a:extLst>
            <a:ext uri="{FF2B5EF4-FFF2-40B4-BE49-F238E27FC236}">
              <a16:creationId xmlns:a16="http://schemas.microsoft.com/office/drawing/2014/main" id="{398EA686-30D9-4177-8B6B-10EE1781532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57" name="TextBox 2956">
          <a:extLst>
            <a:ext uri="{FF2B5EF4-FFF2-40B4-BE49-F238E27FC236}">
              <a16:creationId xmlns:a16="http://schemas.microsoft.com/office/drawing/2014/main" id="{EB815255-401F-4F62-BDF3-D7B5C71518D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58" name="TextBox 2957">
          <a:extLst>
            <a:ext uri="{FF2B5EF4-FFF2-40B4-BE49-F238E27FC236}">
              <a16:creationId xmlns:a16="http://schemas.microsoft.com/office/drawing/2014/main" id="{2E53F7C6-62BE-4C0D-8BFB-9B4F9884E6D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59" name="TextBox 2958">
          <a:extLst>
            <a:ext uri="{FF2B5EF4-FFF2-40B4-BE49-F238E27FC236}">
              <a16:creationId xmlns:a16="http://schemas.microsoft.com/office/drawing/2014/main" id="{982D961B-DCD4-4EB0-9C80-AF43944CD43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60" name="TextBox 2959">
          <a:extLst>
            <a:ext uri="{FF2B5EF4-FFF2-40B4-BE49-F238E27FC236}">
              <a16:creationId xmlns:a16="http://schemas.microsoft.com/office/drawing/2014/main" id="{6FAFD13E-35DC-4B64-89CD-162DC3243BF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9A680968-EAAB-4266-9AD4-2586F1309D0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62" name="TextBox 2961">
          <a:extLst>
            <a:ext uri="{FF2B5EF4-FFF2-40B4-BE49-F238E27FC236}">
              <a16:creationId xmlns:a16="http://schemas.microsoft.com/office/drawing/2014/main" id="{0E195982-6AA3-4792-9241-D68313ECD39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63" name="TextBox 2962">
          <a:extLst>
            <a:ext uri="{FF2B5EF4-FFF2-40B4-BE49-F238E27FC236}">
              <a16:creationId xmlns:a16="http://schemas.microsoft.com/office/drawing/2014/main" id="{4E4F7D9B-D042-444D-8E93-30FB8A5CC15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id="{FAAF42A3-6863-4EC9-89A4-9D2FB491E53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65" name="TextBox 2964">
          <a:extLst>
            <a:ext uri="{FF2B5EF4-FFF2-40B4-BE49-F238E27FC236}">
              <a16:creationId xmlns:a16="http://schemas.microsoft.com/office/drawing/2014/main" id="{71600527-DF22-4306-A9DA-C8604F66044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66" name="TextBox 2965">
          <a:extLst>
            <a:ext uri="{FF2B5EF4-FFF2-40B4-BE49-F238E27FC236}">
              <a16:creationId xmlns:a16="http://schemas.microsoft.com/office/drawing/2014/main" id="{B0B7D84A-53F2-47C2-8BD8-AB52E97A094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id="{B33619EC-78FF-4DB1-AEC9-67E310511FE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68" name="TextBox 2967">
          <a:extLst>
            <a:ext uri="{FF2B5EF4-FFF2-40B4-BE49-F238E27FC236}">
              <a16:creationId xmlns:a16="http://schemas.microsoft.com/office/drawing/2014/main" id="{BCBDBEFD-C045-4BD4-8608-CFE7B9CAF8C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69" name="TextBox 2968">
          <a:extLst>
            <a:ext uri="{FF2B5EF4-FFF2-40B4-BE49-F238E27FC236}">
              <a16:creationId xmlns:a16="http://schemas.microsoft.com/office/drawing/2014/main" id="{8D7DE9A2-11A3-4818-B8A4-507795C0E3F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D7526B11-6A58-4E54-A46F-D8AADA5F79D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71" name="TextBox 2970">
          <a:extLst>
            <a:ext uri="{FF2B5EF4-FFF2-40B4-BE49-F238E27FC236}">
              <a16:creationId xmlns:a16="http://schemas.microsoft.com/office/drawing/2014/main" id="{E7E3E223-DBAD-44E7-A0BA-D50736F46D2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72" name="TextBox 2971">
          <a:extLst>
            <a:ext uri="{FF2B5EF4-FFF2-40B4-BE49-F238E27FC236}">
              <a16:creationId xmlns:a16="http://schemas.microsoft.com/office/drawing/2014/main" id="{9B4D506E-5A73-45A7-B91F-7CFF959F46A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id="{DA923503-A23E-4859-965A-21FB9F2B01D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74" name="TextBox 2973">
          <a:extLst>
            <a:ext uri="{FF2B5EF4-FFF2-40B4-BE49-F238E27FC236}">
              <a16:creationId xmlns:a16="http://schemas.microsoft.com/office/drawing/2014/main" id="{A106FDC4-39EE-4210-A897-DF7017AA318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75" name="TextBox 2974">
          <a:extLst>
            <a:ext uri="{FF2B5EF4-FFF2-40B4-BE49-F238E27FC236}">
              <a16:creationId xmlns:a16="http://schemas.microsoft.com/office/drawing/2014/main" id="{17B99283-8005-4B44-85A4-94AC3440DFC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3733CE9D-627B-4F07-B8D6-80736FB4938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77" name="TextBox 2976">
          <a:extLst>
            <a:ext uri="{FF2B5EF4-FFF2-40B4-BE49-F238E27FC236}">
              <a16:creationId xmlns:a16="http://schemas.microsoft.com/office/drawing/2014/main" id="{BFB26D47-9FC5-4EF8-8000-0DF5F6AC241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78" name="TextBox 2977">
          <a:extLst>
            <a:ext uri="{FF2B5EF4-FFF2-40B4-BE49-F238E27FC236}">
              <a16:creationId xmlns:a16="http://schemas.microsoft.com/office/drawing/2014/main" id="{267E46A5-1556-4C8B-950C-38B49F383AF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id="{C3C7064E-7B2B-417E-A887-FFD0C83FE0D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80" name="TextBox 2979">
          <a:extLst>
            <a:ext uri="{FF2B5EF4-FFF2-40B4-BE49-F238E27FC236}">
              <a16:creationId xmlns:a16="http://schemas.microsoft.com/office/drawing/2014/main" id="{067C06F5-89EC-48AE-A0DF-CF96133BC35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81" name="TextBox 2980">
          <a:extLst>
            <a:ext uri="{FF2B5EF4-FFF2-40B4-BE49-F238E27FC236}">
              <a16:creationId xmlns:a16="http://schemas.microsoft.com/office/drawing/2014/main" id="{2539F69F-892C-468C-A256-490E4E1ED6E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id="{17FDB2C1-0118-4112-9F0D-479412FE374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83" name="TextBox 2982">
          <a:extLst>
            <a:ext uri="{FF2B5EF4-FFF2-40B4-BE49-F238E27FC236}">
              <a16:creationId xmlns:a16="http://schemas.microsoft.com/office/drawing/2014/main" id="{2C005BEE-EF35-49EB-88FA-822792E6B31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84" name="TextBox 2983">
          <a:extLst>
            <a:ext uri="{FF2B5EF4-FFF2-40B4-BE49-F238E27FC236}">
              <a16:creationId xmlns:a16="http://schemas.microsoft.com/office/drawing/2014/main" id="{1A8D1AA7-973E-40D6-9A46-974C6BED25F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id="{A1816423-CDC7-4A23-B749-CD9F806E343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id="{A6F0D576-8235-4B25-A628-6C47DBFCC8D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87" name="TextBox 2986">
          <a:extLst>
            <a:ext uri="{FF2B5EF4-FFF2-40B4-BE49-F238E27FC236}">
              <a16:creationId xmlns:a16="http://schemas.microsoft.com/office/drawing/2014/main" id="{3BE2BA55-146A-4319-8408-F6F7104D6AE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id="{4607E144-CA40-4BD2-944F-28046C940DD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89" name="TextBox 2988">
          <a:extLst>
            <a:ext uri="{FF2B5EF4-FFF2-40B4-BE49-F238E27FC236}">
              <a16:creationId xmlns:a16="http://schemas.microsoft.com/office/drawing/2014/main" id="{7C6988EC-039C-4163-8803-4751F102684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90" name="TextBox 2989">
          <a:extLst>
            <a:ext uri="{FF2B5EF4-FFF2-40B4-BE49-F238E27FC236}">
              <a16:creationId xmlns:a16="http://schemas.microsoft.com/office/drawing/2014/main" id="{70CE3756-4D54-443C-A2CB-11BB3E3D01A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id="{FE15E6FD-0289-4BD3-91C6-0F4441664E1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92" name="TextBox 2991">
          <a:extLst>
            <a:ext uri="{FF2B5EF4-FFF2-40B4-BE49-F238E27FC236}">
              <a16:creationId xmlns:a16="http://schemas.microsoft.com/office/drawing/2014/main" id="{37C8C5BD-FB75-4905-B1EE-A204D559A2A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93" name="TextBox 2992">
          <a:extLst>
            <a:ext uri="{FF2B5EF4-FFF2-40B4-BE49-F238E27FC236}">
              <a16:creationId xmlns:a16="http://schemas.microsoft.com/office/drawing/2014/main" id="{375E6031-3F77-42A4-AC22-E83FE45DC41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id="{4C920549-3C2E-4518-BBEC-4BE4750E2EC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id="{2669CA63-A659-40DC-A7B7-B8750F90508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96" name="TextBox 2995">
          <a:extLst>
            <a:ext uri="{FF2B5EF4-FFF2-40B4-BE49-F238E27FC236}">
              <a16:creationId xmlns:a16="http://schemas.microsoft.com/office/drawing/2014/main" id="{40B34897-010E-45ED-8B2A-5DC25384463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id="{65E27056-4C90-4447-BE12-EBC3DBCB8F1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98" name="TextBox 2997">
          <a:extLst>
            <a:ext uri="{FF2B5EF4-FFF2-40B4-BE49-F238E27FC236}">
              <a16:creationId xmlns:a16="http://schemas.microsoft.com/office/drawing/2014/main" id="{04339DCE-B8CB-4D56-926E-FB68DA942EC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99" name="TextBox 2998">
          <a:extLst>
            <a:ext uri="{FF2B5EF4-FFF2-40B4-BE49-F238E27FC236}">
              <a16:creationId xmlns:a16="http://schemas.microsoft.com/office/drawing/2014/main" id="{76671339-95F6-411E-8804-485991FE5E5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id="{A321602A-7A17-4F05-BC17-22BEDDD1A35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01" name="TextBox 3000">
          <a:extLst>
            <a:ext uri="{FF2B5EF4-FFF2-40B4-BE49-F238E27FC236}">
              <a16:creationId xmlns:a16="http://schemas.microsoft.com/office/drawing/2014/main" id="{5DE59497-2AC8-4923-968C-CEE6139CCC0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02" name="TextBox 3001">
          <a:extLst>
            <a:ext uri="{FF2B5EF4-FFF2-40B4-BE49-F238E27FC236}">
              <a16:creationId xmlns:a16="http://schemas.microsoft.com/office/drawing/2014/main" id="{191E8F77-F53B-4D3E-9B2A-7DA1429F259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id="{93550E7C-8C98-4F1F-AA8E-9E83D7E1F51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04" name="TextBox 3003">
          <a:extLst>
            <a:ext uri="{FF2B5EF4-FFF2-40B4-BE49-F238E27FC236}">
              <a16:creationId xmlns:a16="http://schemas.microsoft.com/office/drawing/2014/main" id="{34AD9B96-9CBD-4171-938E-6FA6E6C1A0B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05" name="TextBox 3004">
          <a:extLst>
            <a:ext uri="{FF2B5EF4-FFF2-40B4-BE49-F238E27FC236}">
              <a16:creationId xmlns:a16="http://schemas.microsoft.com/office/drawing/2014/main" id="{7175220E-64F1-4C66-B86A-EBC209798F6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id="{D8429AE0-21FB-4CE8-B16E-CEEEF8D45DE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07" name="TextBox 3006">
          <a:extLst>
            <a:ext uri="{FF2B5EF4-FFF2-40B4-BE49-F238E27FC236}">
              <a16:creationId xmlns:a16="http://schemas.microsoft.com/office/drawing/2014/main" id="{AB189A39-C5B3-45AD-B590-3E79A4DF051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08" name="TextBox 3007">
          <a:extLst>
            <a:ext uri="{FF2B5EF4-FFF2-40B4-BE49-F238E27FC236}">
              <a16:creationId xmlns:a16="http://schemas.microsoft.com/office/drawing/2014/main" id="{80AB02F5-AEB5-4D06-9782-82F9D02AF86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id="{E771F219-C75F-4FAD-AD77-F30E030822D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id="{C88834B8-E4C7-48C3-B6F4-38273D838CB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11" name="TextBox 3010">
          <a:extLst>
            <a:ext uri="{FF2B5EF4-FFF2-40B4-BE49-F238E27FC236}">
              <a16:creationId xmlns:a16="http://schemas.microsoft.com/office/drawing/2014/main" id="{A65232C2-B4FF-4612-AD31-6D31460D01A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id="{6417E4E9-C2BB-40B9-B461-140CDAFD0FB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13" name="TextBox 3012">
          <a:extLst>
            <a:ext uri="{FF2B5EF4-FFF2-40B4-BE49-F238E27FC236}">
              <a16:creationId xmlns:a16="http://schemas.microsoft.com/office/drawing/2014/main" id="{B425AFFF-E0DF-4155-87BC-67DCBAECE80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14" name="TextBox 3013">
          <a:extLst>
            <a:ext uri="{FF2B5EF4-FFF2-40B4-BE49-F238E27FC236}">
              <a16:creationId xmlns:a16="http://schemas.microsoft.com/office/drawing/2014/main" id="{9B768C0B-6160-4554-8242-97704909D0C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id="{33FB111C-B1A9-49FF-A615-475C3A8E7B9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id="{508CC5B7-9CC0-4F41-956C-FB512B5EBE6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17" name="TextBox 3016">
          <a:extLst>
            <a:ext uri="{FF2B5EF4-FFF2-40B4-BE49-F238E27FC236}">
              <a16:creationId xmlns:a16="http://schemas.microsoft.com/office/drawing/2014/main" id="{7EC4A792-59E5-47EB-8B6E-E65700E229D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id="{3A8D600C-9F7A-496C-BC3D-9934965A4C6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id="{790834DB-A4A0-456E-A793-5A61685C104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20" name="TextBox 3019">
          <a:extLst>
            <a:ext uri="{FF2B5EF4-FFF2-40B4-BE49-F238E27FC236}">
              <a16:creationId xmlns:a16="http://schemas.microsoft.com/office/drawing/2014/main" id="{843C6251-900B-4A73-BC6F-1627D79987A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id="{1DDFABC3-FCCC-4778-ACC4-982649B6C17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id="{6EBA4026-080A-4F0E-B25F-2077B29057D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23" name="TextBox 3022">
          <a:extLst>
            <a:ext uri="{FF2B5EF4-FFF2-40B4-BE49-F238E27FC236}">
              <a16:creationId xmlns:a16="http://schemas.microsoft.com/office/drawing/2014/main" id="{07EB1330-88F7-45F7-9DDE-2F84D3B9519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id="{2FF28CF2-C1CA-4061-8137-716029937CB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25" name="TextBox 3024">
          <a:extLst>
            <a:ext uri="{FF2B5EF4-FFF2-40B4-BE49-F238E27FC236}">
              <a16:creationId xmlns:a16="http://schemas.microsoft.com/office/drawing/2014/main" id="{A4F85348-71BC-4E25-9773-A17E969048C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26" name="TextBox 3025">
          <a:extLst>
            <a:ext uri="{FF2B5EF4-FFF2-40B4-BE49-F238E27FC236}">
              <a16:creationId xmlns:a16="http://schemas.microsoft.com/office/drawing/2014/main" id="{DFADDF84-B1CB-46F1-98DA-21613B4E277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id="{15959385-163E-47DD-B7FE-84D644F7144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28" name="TextBox 3027">
          <a:extLst>
            <a:ext uri="{FF2B5EF4-FFF2-40B4-BE49-F238E27FC236}">
              <a16:creationId xmlns:a16="http://schemas.microsoft.com/office/drawing/2014/main" id="{8F4EF43C-079E-40B0-8DF8-25E57182F69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29" name="TextBox 3028">
          <a:extLst>
            <a:ext uri="{FF2B5EF4-FFF2-40B4-BE49-F238E27FC236}">
              <a16:creationId xmlns:a16="http://schemas.microsoft.com/office/drawing/2014/main" id="{C190C2C0-FF5B-41FE-ACB1-D5DB0D2E239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id="{3ACD08F5-3CD4-478E-8812-A7546A77978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31" name="TextBox 3030">
          <a:extLst>
            <a:ext uri="{FF2B5EF4-FFF2-40B4-BE49-F238E27FC236}">
              <a16:creationId xmlns:a16="http://schemas.microsoft.com/office/drawing/2014/main" id="{A6DEBCDF-DDCE-4C49-AF49-24AFB8BFFC2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32" name="TextBox 3031">
          <a:extLst>
            <a:ext uri="{FF2B5EF4-FFF2-40B4-BE49-F238E27FC236}">
              <a16:creationId xmlns:a16="http://schemas.microsoft.com/office/drawing/2014/main" id="{DF5AA721-E03E-49B2-85C3-92910B4DBCF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id="{EF61C83C-AB99-4BC6-B446-EC620DCF911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34" name="TextBox 3033">
          <a:extLst>
            <a:ext uri="{FF2B5EF4-FFF2-40B4-BE49-F238E27FC236}">
              <a16:creationId xmlns:a16="http://schemas.microsoft.com/office/drawing/2014/main" id="{2E808F9B-B2B5-4C8D-A2EF-3BADB359F5B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id="{0ED5D193-0ED2-4C29-9F6E-C42CEEE799D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id="{21D2C559-43CA-4B2A-A5C8-DAFCA73A07A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37" name="TextBox 3036">
          <a:extLst>
            <a:ext uri="{FF2B5EF4-FFF2-40B4-BE49-F238E27FC236}">
              <a16:creationId xmlns:a16="http://schemas.microsoft.com/office/drawing/2014/main" id="{36706D2E-0F80-443A-AB6A-CF64024CE59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38" name="TextBox 3037">
          <a:extLst>
            <a:ext uri="{FF2B5EF4-FFF2-40B4-BE49-F238E27FC236}">
              <a16:creationId xmlns:a16="http://schemas.microsoft.com/office/drawing/2014/main" id="{DAF533B9-5683-46F8-81D0-F5F384B1BA8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id="{5DC8AB22-A323-4F12-88FA-12B4B65EE85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40" name="TextBox 3039">
          <a:extLst>
            <a:ext uri="{FF2B5EF4-FFF2-40B4-BE49-F238E27FC236}">
              <a16:creationId xmlns:a16="http://schemas.microsoft.com/office/drawing/2014/main" id="{F50FE4A2-5D1E-4FB5-AAD5-3A57A6D09AF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id="{B1C4E466-47AB-4948-A285-2823D7C7562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42" name="TextBox 3041">
          <a:extLst>
            <a:ext uri="{FF2B5EF4-FFF2-40B4-BE49-F238E27FC236}">
              <a16:creationId xmlns:a16="http://schemas.microsoft.com/office/drawing/2014/main" id="{F5D5B2E2-04AD-4C2E-9732-29C7BFCC2E6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43" name="TextBox 3042">
          <a:extLst>
            <a:ext uri="{FF2B5EF4-FFF2-40B4-BE49-F238E27FC236}">
              <a16:creationId xmlns:a16="http://schemas.microsoft.com/office/drawing/2014/main" id="{C5B8D5F3-91E9-4B54-A9C4-4F830FEEC16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44" name="TextBox 3043">
          <a:extLst>
            <a:ext uri="{FF2B5EF4-FFF2-40B4-BE49-F238E27FC236}">
              <a16:creationId xmlns:a16="http://schemas.microsoft.com/office/drawing/2014/main" id="{088A2672-2F4A-45F1-B3C2-8CECE365A2D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id="{024F2299-606D-4244-8247-4D7E4A236B6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46" name="TextBox 3045">
          <a:extLst>
            <a:ext uri="{FF2B5EF4-FFF2-40B4-BE49-F238E27FC236}">
              <a16:creationId xmlns:a16="http://schemas.microsoft.com/office/drawing/2014/main" id="{ABEA7CE2-4665-421F-BAB0-F00C422416E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47" name="TextBox 3046">
          <a:extLst>
            <a:ext uri="{FF2B5EF4-FFF2-40B4-BE49-F238E27FC236}">
              <a16:creationId xmlns:a16="http://schemas.microsoft.com/office/drawing/2014/main" id="{BF54DE41-3295-413D-936E-E06AC83EE6F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48" name="TextBox 3047">
          <a:extLst>
            <a:ext uri="{FF2B5EF4-FFF2-40B4-BE49-F238E27FC236}">
              <a16:creationId xmlns:a16="http://schemas.microsoft.com/office/drawing/2014/main" id="{DDE35858-EAA8-4B12-8C38-625C89DA363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49" name="TextBox 3048">
          <a:extLst>
            <a:ext uri="{FF2B5EF4-FFF2-40B4-BE49-F238E27FC236}">
              <a16:creationId xmlns:a16="http://schemas.microsoft.com/office/drawing/2014/main" id="{1018B8E1-0BFE-4CC2-9CB8-B465CFC40AF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50" name="TextBox 3049">
          <a:extLst>
            <a:ext uri="{FF2B5EF4-FFF2-40B4-BE49-F238E27FC236}">
              <a16:creationId xmlns:a16="http://schemas.microsoft.com/office/drawing/2014/main" id="{1C3FC7BE-E839-45A6-94BF-5DDB116F87D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51" name="TextBox 3050">
          <a:extLst>
            <a:ext uri="{FF2B5EF4-FFF2-40B4-BE49-F238E27FC236}">
              <a16:creationId xmlns:a16="http://schemas.microsoft.com/office/drawing/2014/main" id="{ED6CC8A8-E2ED-45E8-B582-BB52838755D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52" name="TextBox 3051">
          <a:extLst>
            <a:ext uri="{FF2B5EF4-FFF2-40B4-BE49-F238E27FC236}">
              <a16:creationId xmlns:a16="http://schemas.microsoft.com/office/drawing/2014/main" id="{06F29990-F62A-4D3A-9E49-4B75D7F5670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53" name="TextBox 3052">
          <a:extLst>
            <a:ext uri="{FF2B5EF4-FFF2-40B4-BE49-F238E27FC236}">
              <a16:creationId xmlns:a16="http://schemas.microsoft.com/office/drawing/2014/main" id="{BB5D0A81-5452-4DDD-B502-740E13DBCF0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id="{DC643C86-14FF-4D1F-8C92-2B4F231E5CB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55" name="TextBox 3054">
          <a:extLst>
            <a:ext uri="{FF2B5EF4-FFF2-40B4-BE49-F238E27FC236}">
              <a16:creationId xmlns:a16="http://schemas.microsoft.com/office/drawing/2014/main" id="{43B8FF82-E7D2-41E4-A7F2-88C765ED756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56" name="TextBox 3055">
          <a:extLst>
            <a:ext uri="{FF2B5EF4-FFF2-40B4-BE49-F238E27FC236}">
              <a16:creationId xmlns:a16="http://schemas.microsoft.com/office/drawing/2014/main" id="{8C2793AC-A7AE-4941-B98C-BAB5DFDE705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57" name="TextBox 3056">
          <a:extLst>
            <a:ext uri="{FF2B5EF4-FFF2-40B4-BE49-F238E27FC236}">
              <a16:creationId xmlns:a16="http://schemas.microsoft.com/office/drawing/2014/main" id="{A53759D8-DB10-4C20-8F84-2A31377B5A7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58" name="TextBox 3057">
          <a:extLst>
            <a:ext uri="{FF2B5EF4-FFF2-40B4-BE49-F238E27FC236}">
              <a16:creationId xmlns:a16="http://schemas.microsoft.com/office/drawing/2014/main" id="{97B9AB7F-9E1F-4545-B563-931912E0AF2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59" name="TextBox 3058">
          <a:extLst>
            <a:ext uri="{FF2B5EF4-FFF2-40B4-BE49-F238E27FC236}">
              <a16:creationId xmlns:a16="http://schemas.microsoft.com/office/drawing/2014/main" id="{14D76B30-1981-4682-A0D3-790F5EE454D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id="{1A18AFF4-AB49-46D0-9A67-F9A3BE87C19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61" name="TextBox 3060">
          <a:extLst>
            <a:ext uri="{FF2B5EF4-FFF2-40B4-BE49-F238E27FC236}">
              <a16:creationId xmlns:a16="http://schemas.microsoft.com/office/drawing/2014/main" id="{4489D364-32C4-4175-83C8-D636493C053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62" name="TextBox 3061">
          <a:extLst>
            <a:ext uri="{FF2B5EF4-FFF2-40B4-BE49-F238E27FC236}">
              <a16:creationId xmlns:a16="http://schemas.microsoft.com/office/drawing/2014/main" id="{6EBE5CDF-FD7C-417C-9A9A-BB649C3A136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63" name="TextBox 3062">
          <a:extLst>
            <a:ext uri="{FF2B5EF4-FFF2-40B4-BE49-F238E27FC236}">
              <a16:creationId xmlns:a16="http://schemas.microsoft.com/office/drawing/2014/main" id="{08872C55-B852-43C5-A4A3-F81775FD70F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64" name="TextBox 3063">
          <a:extLst>
            <a:ext uri="{FF2B5EF4-FFF2-40B4-BE49-F238E27FC236}">
              <a16:creationId xmlns:a16="http://schemas.microsoft.com/office/drawing/2014/main" id="{58503E6B-CEA6-4D40-B52C-11D5FE18BD7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id="{89F69AA0-6CD3-4A3B-A0D3-242652814A8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id="{307EA19C-04F9-46D8-A8FC-9E83436B2D3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67" name="TextBox 3066">
          <a:extLst>
            <a:ext uri="{FF2B5EF4-FFF2-40B4-BE49-F238E27FC236}">
              <a16:creationId xmlns:a16="http://schemas.microsoft.com/office/drawing/2014/main" id="{E48CFD32-D781-4802-9448-0EC8922CA9B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68" name="TextBox 3067">
          <a:extLst>
            <a:ext uri="{FF2B5EF4-FFF2-40B4-BE49-F238E27FC236}">
              <a16:creationId xmlns:a16="http://schemas.microsoft.com/office/drawing/2014/main" id="{B94748EB-92B9-4DA8-9DE4-BE503ABAC15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69" name="TextBox 3068">
          <a:extLst>
            <a:ext uri="{FF2B5EF4-FFF2-40B4-BE49-F238E27FC236}">
              <a16:creationId xmlns:a16="http://schemas.microsoft.com/office/drawing/2014/main" id="{BFF12E8E-CC75-419C-9799-CA32CBD3945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70" name="TextBox 3069">
          <a:extLst>
            <a:ext uri="{FF2B5EF4-FFF2-40B4-BE49-F238E27FC236}">
              <a16:creationId xmlns:a16="http://schemas.microsoft.com/office/drawing/2014/main" id="{456F8CF0-CBB8-45BC-98B5-7A15B5B5142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71" name="TextBox 3070">
          <a:extLst>
            <a:ext uri="{FF2B5EF4-FFF2-40B4-BE49-F238E27FC236}">
              <a16:creationId xmlns:a16="http://schemas.microsoft.com/office/drawing/2014/main" id="{F815F369-57D1-4A5C-B857-51664E41309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72" name="TextBox 3071">
          <a:extLst>
            <a:ext uri="{FF2B5EF4-FFF2-40B4-BE49-F238E27FC236}">
              <a16:creationId xmlns:a16="http://schemas.microsoft.com/office/drawing/2014/main" id="{E595EABE-AAC5-4038-AA7A-69477D96B73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73" name="TextBox 3072">
          <a:extLst>
            <a:ext uri="{FF2B5EF4-FFF2-40B4-BE49-F238E27FC236}">
              <a16:creationId xmlns:a16="http://schemas.microsoft.com/office/drawing/2014/main" id="{F2B84E3F-13DB-4806-B1F9-EB3CF6B7BAF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74" name="TextBox 3073">
          <a:extLst>
            <a:ext uri="{FF2B5EF4-FFF2-40B4-BE49-F238E27FC236}">
              <a16:creationId xmlns:a16="http://schemas.microsoft.com/office/drawing/2014/main" id="{1C2C5EF9-17CE-478A-8F90-6C675D4F234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75" name="TextBox 3074">
          <a:extLst>
            <a:ext uri="{FF2B5EF4-FFF2-40B4-BE49-F238E27FC236}">
              <a16:creationId xmlns:a16="http://schemas.microsoft.com/office/drawing/2014/main" id="{F2722DBC-8D8F-4C54-A87E-839E52926DC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76" name="TextBox 3075">
          <a:extLst>
            <a:ext uri="{FF2B5EF4-FFF2-40B4-BE49-F238E27FC236}">
              <a16:creationId xmlns:a16="http://schemas.microsoft.com/office/drawing/2014/main" id="{DDDBFC5F-9C13-49B9-8971-F2F206E658A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77" name="TextBox 3076">
          <a:extLst>
            <a:ext uri="{FF2B5EF4-FFF2-40B4-BE49-F238E27FC236}">
              <a16:creationId xmlns:a16="http://schemas.microsoft.com/office/drawing/2014/main" id="{F113EBAA-4ECF-450B-8128-75AAA2DEEBD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78" name="TextBox 3077">
          <a:extLst>
            <a:ext uri="{FF2B5EF4-FFF2-40B4-BE49-F238E27FC236}">
              <a16:creationId xmlns:a16="http://schemas.microsoft.com/office/drawing/2014/main" id="{51238DD2-F62E-43DD-BF17-BB64899EB2F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79" name="TextBox 3078">
          <a:extLst>
            <a:ext uri="{FF2B5EF4-FFF2-40B4-BE49-F238E27FC236}">
              <a16:creationId xmlns:a16="http://schemas.microsoft.com/office/drawing/2014/main" id="{21E19757-6D40-4C82-AB96-178830F4011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80" name="TextBox 3079">
          <a:extLst>
            <a:ext uri="{FF2B5EF4-FFF2-40B4-BE49-F238E27FC236}">
              <a16:creationId xmlns:a16="http://schemas.microsoft.com/office/drawing/2014/main" id="{ECC4F89F-1811-48E3-B45D-50A9E40E407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id="{85D83DC1-71C7-4E54-8DFB-38CABDBA9A1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82" name="TextBox 3081">
          <a:extLst>
            <a:ext uri="{FF2B5EF4-FFF2-40B4-BE49-F238E27FC236}">
              <a16:creationId xmlns:a16="http://schemas.microsoft.com/office/drawing/2014/main" id="{C65957E3-6159-4013-83CC-1F766251A43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83" name="TextBox 3082">
          <a:extLst>
            <a:ext uri="{FF2B5EF4-FFF2-40B4-BE49-F238E27FC236}">
              <a16:creationId xmlns:a16="http://schemas.microsoft.com/office/drawing/2014/main" id="{EABC12DA-A154-4F41-A150-D17843F5127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id="{2F705650-E849-4B9E-B4C3-6B34B0E954A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85" name="TextBox 3084">
          <a:extLst>
            <a:ext uri="{FF2B5EF4-FFF2-40B4-BE49-F238E27FC236}">
              <a16:creationId xmlns:a16="http://schemas.microsoft.com/office/drawing/2014/main" id="{856A0657-8FA5-4DC6-AD4E-44AEE131242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86" name="TextBox 3085">
          <a:extLst>
            <a:ext uri="{FF2B5EF4-FFF2-40B4-BE49-F238E27FC236}">
              <a16:creationId xmlns:a16="http://schemas.microsoft.com/office/drawing/2014/main" id="{B3EE22DE-E353-4CBC-BB1F-8E59D5F0540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id="{3D50887C-8FA1-4958-85F6-8264C8776F2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88" name="TextBox 3087">
          <a:extLst>
            <a:ext uri="{FF2B5EF4-FFF2-40B4-BE49-F238E27FC236}">
              <a16:creationId xmlns:a16="http://schemas.microsoft.com/office/drawing/2014/main" id="{B2F9E1E0-25BC-4D6F-AF63-3AA712E909F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89" name="TextBox 3088">
          <a:extLst>
            <a:ext uri="{FF2B5EF4-FFF2-40B4-BE49-F238E27FC236}">
              <a16:creationId xmlns:a16="http://schemas.microsoft.com/office/drawing/2014/main" id="{9541E678-2818-4A6F-8DC3-C366D5A029A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id="{C995468A-84A7-4F23-A1D3-BECA719BA01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91" name="TextBox 3090">
          <a:extLst>
            <a:ext uri="{FF2B5EF4-FFF2-40B4-BE49-F238E27FC236}">
              <a16:creationId xmlns:a16="http://schemas.microsoft.com/office/drawing/2014/main" id="{AB00CBA4-4538-4B1B-B2EC-BD345F6C97B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92" name="TextBox 3091">
          <a:extLst>
            <a:ext uri="{FF2B5EF4-FFF2-40B4-BE49-F238E27FC236}">
              <a16:creationId xmlns:a16="http://schemas.microsoft.com/office/drawing/2014/main" id="{2AD149DC-6B06-4733-87CA-6015B627D2E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id="{333E8FF2-91D3-4C0A-9132-38E4EA6B313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94" name="TextBox 3093">
          <a:extLst>
            <a:ext uri="{FF2B5EF4-FFF2-40B4-BE49-F238E27FC236}">
              <a16:creationId xmlns:a16="http://schemas.microsoft.com/office/drawing/2014/main" id="{E8202FE6-9272-4A79-959A-30F2FA300C2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95" name="TextBox 3094">
          <a:extLst>
            <a:ext uri="{FF2B5EF4-FFF2-40B4-BE49-F238E27FC236}">
              <a16:creationId xmlns:a16="http://schemas.microsoft.com/office/drawing/2014/main" id="{389757BE-4D0A-4511-B083-8F1DCE693B4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id="{60B6EC57-382D-400F-9E8C-3D98BE60493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97" name="TextBox 3096">
          <a:extLst>
            <a:ext uri="{FF2B5EF4-FFF2-40B4-BE49-F238E27FC236}">
              <a16:creationId xmlns:a16="http://schemas.microsoft.com/office/drawing/2014/main" id="{E07E9863-9E1F-4EBF-A532-99C31351606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98" name="TextBox 3097">
          <a:extLst>
            <a:ext uri="{FF2B5EF4-FFF2-40B4-BE49-F238E27FC236}">
              <a16:creationId xmlns:a16="http://schemas.microsoft.com/office/drawing/2014/main" id="{15EE2CB6-F25E-487A-B0D5-3458C579BB0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id="{F4410EA8-A55D-4031-A45F-25C07D690D1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00" name="TextBox 3099">
          <a:extLst>
            <a:ext uri="{FF2B5EF4-FFF2-40B4-BE49-F238E27FC236}">
              <a16:creationId xmlns:a16="http://schemas.microsoft.com/office/drawing/2014/main" id="{97F85A45-608C-4E41-B66E-C0D3025F63E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01" name="TextBox 3100">
          <a:extLst>
            <a:ext uri="{FF2B5EF4-FFF2-40B4-BE49-F238E27FC236}">
              <a16:creationId xmlns:a16="http://schemas.microsoft.com/office/drawing/2014/main" id="{C1E26FFA-A428-4A85-8F44-F08F065A8F5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id="{A026CFE6-2647-4315-8149-9C95C785EDB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03" name="TextBox 3102">
          <a:extLst>
            <a:ext uri="{FF2B5EF4-FFF2-40B4-BE49-F238E27FC236}">
              <a16:creationId xmlns:a16="http://schemas.microsoft.com/office/drawing/2014/main" id="{54266C31-618E-46E6-8BF1-618DE5A2EA5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04" name="TextBox 3103">
          <a:extLst>
            <a:ext uri="{FF2B5EF4-FFF2-40B4-BE49-F238E27FC236}">
              <a16:creationId xmlns:a16="http://schemas.microsoft.com/office/drawing/2014/main" id="{402416B1-06A9-4892-A057-4BB0E672CDB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id="{A94FEC49-72E3-4C69-B680-CDCA13673AA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06" name="TextBox 3105">
          <a:extLst>
            <a:ext uri="{FF2B5EF4-FFF2-40B4-BE49-F238E27FC236}">
              <a16:creationId xmlns:a16="http://schemas.microsoft.com/office/drawing/2014/main" id="{F2116CF7-E34F-44E4-A0A1-826461B28CA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07" name="TextBox 3106">
          <a:extLst>
            <a:ext uri="{FF2B5EF4-FFF2-40B4-BE49-F238E27FC236}">
              <a16:creationId xmlns:a16="http://schemas.microsoft.com/office/drawing/2014/main" id="{39F8C30F-31F7-43B0-9091-49254CEAB15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id="{9E0FFB67-3617-4E88-A351-87017CB8F9B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09" name="TextBox 3108">
          <a:extLst>
            <a:ext uri="{FF2B5EF4-FFF2-40B4-BE49-F238E27FC236}">
              <a16:creationId xmlns:a16="http://schemas.microsoft.com/office/drawing/2014/main" id="{0DFA8F39-C11B-442E-B7F5-F7731655F2A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10" name="TextBox 3109">
          <a:extLst>
            <a:ext uri="{FF2B5EF4-FFF2-40B4-BE49-F238E27FC236}">
              <a16:creationId xmlns:a16="http://schemas.microsoft.com/office/drawing/2014/main" id="{27DE9354-9AE5-4740-8B2E-D6F44DD4690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id="{7949137F-970F-4BA4-9428-0164EB0E6AF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12" name="TextBox 3111">
          <a:extLst>
            <a:ext uri="{FF2B5EF4-FFF2-40B4-BE49-F238E27FC236}">
              <a16:creationId xmlns:a16="http://schemas.microsoft.com/office/drawing/2014/main" id="{B8CD10CF-AB85-4D4B-97AC-55A169F1C03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13" name="TextBox 3112">
          <a:extLst>
            <a:ext uri="{FF2B5EF4-FFF2-40B4-BE49-F238E27FC236}">
              <a16:creationId xmlns:a16="http://schemas.microsoft.com/office/drawing/2014/main" id="{ED6E924F-1AE0-4148-82B9-8F7F71652CD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id="{1E00B563-7036-4310-A85E-2B0EA5C06C9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15" name="TextBox 3114">
          <a:extLst>
            <a:ext uri="{FF2B5EF4-FFF2-40B4-BE49-F238E27FC236}">
              <a16:creationId xmlns:a16="http://schemas.microsoft.com/office/drawing/2014/main" id="{5A14A03B-B998-4E64-8770-5D5DA0F96B3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16" name="TextBox 3115">
          <a:extLst>
            <a:ext uri="{FF2B5EF4-FFF2-40B4-BE49-F238E27FC236}">
              <a16:creationId xmlns:a16="http://schemas.microsoft.com/office/drawing/2014/main" id="{432FBCAB-7519-47E0-8582-8277EE715CD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17" name="TextBox 3116">
          <a:extLst>
            <a:ext uri="{FF2B5EF4-FFF2-40B4-BE49-F238E27FC236}">
              <a16:creationId xmlns:a16="http://schemas.microsoft.com/office/drawing/2014/main" id="{792DDB77-B829-4677-9F05-B9DCECFA9D8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18" name="TextBox 3117">
          <a:extLst>
            <a:ext uri="{FF2B5EF4-FFF2-40B4-BE49-F238E27FC236}">
              <a16:creationId xmlns:a16="http://schemas.microsoft.com/office/drawing/2014/main" id="{5B1BA56B-D7D8-4BFF-BA80-3F9BE526BFE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19" name="TextBox 3118">
          <a:extLst>
            <a:ext uri="{FF2B5EF4-FFF2-40B4-BE49-F238E27FC236}">
              <a16:creationId xmlns:a16="http://schemas.microsoft.com/office/drawing/2014/main" id="{1BA87F1C-E917-492D-8C88-8688CD02EDC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id="{B9287C2A-80F0-405A-9DD2-1C4D88D0C27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21" name="TextBox 3120">
          <a:extLst>
            <a:ext uri="{FF2B5EF4-FFF2-40B4-BE49-F238E27FC236}">
              <a16:creationId xmlns:a16="http://schemas.microsoft.com/office/drawing/2014/main" id="{3F14A47B-179D-41F0-BA5A-5772DA8F464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22" name="TextBox 3121">
          <a:extLst>
            <a:ext uri="{FF2B5EF4-FFF2-40B4-BE49-F238E27FC236}">
              <a16:creationId xmlns:a16="http://schemas.microsoft.com/office/drawing/2014/main" id="{A8B75E94-123D-4A60-A955-27FB58E5D79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23" name="TextBox 3122">
          <a:extLst>
            <a:ext uri="{FF2B5EF4-FFF2-40B4-BE49-F238E27FC236}">
              <a16:creationId xmlns:a16="http://schemas.microsoft.com/office/drawing/2014/main" id="{304F71F1-F99B-4A2A-963D-952ED4D7B0E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24" name="TextBox 3123">
          <a:extLst>
            <a:ext uri="{FF2B5EF4-FFF2-40B4-BE49-F238E27FC236}">
              <a16:creationId xmlns:a16="http://schemas.microsoft.com/office/drawing/2014/main" id="{6CCD5B97-3713-475B-8D9C-B890D37B9FA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id="{AA5F8B9A-B4B2-4786-B5BC-B1A02E021B4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id="{D012F046-A38E-406F-97A9-C8C4CB0A224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27" name="TextBox 3126">
          <a:extLst>
            <a:ext uri="{FF2B5EF4-FFF2-40B4-BE49-F238E27FC236}">
              <a16:creationId xmlns:a16="http://schemas.microsoft.com/office/drawing/2014/main" id="{681382CA-C3E7-4B16-B71F-9FC66206D81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28" name="TextBox 3127">
          <a:extLst>
            <a:ext uri="{FF2B5EF4-FFF2-40B4-BE49-F238E27FC236}">
              <a16:creationId xmlns:a16="http://schemas.microsoft.com/office/drawing/2014/main" id="{762D0A10-23A6-4C8B-889A-B9F4D0F032A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29" name="TextBox 3128">
          <a:extLst>
            <a:ext uri="{FF2B5EF4-FFF2-40B4-BE49-F238E27FC236}">
              <a16:creationId xmlns:a16="http://schemas.microsoft.com/office/drawing/2014/main" id="{58C81FB4-A4F4-405B-8D08-D315DD25AB8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30" name="TextBox 3129">
          <a:extLst>
            <a:ext uri="{FF2B5EF4-FFF2-40B4-BE49-F238E27FC236}">
              <a16:creationId xmlns:a16="http://schemas.microsoft.com/office/drawing/2014/main" id="{5FBC79D1-89C2-4F36-AE92-F232C9ECD23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id="{FCA6B7AD-2DAF-4E8F-9D0B-B75AB146078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32" name="TextBox 3131">
          <a:extLst>
            <a:ext uri="{FF2B5EF4-FFF2-40B4-BE49-F238E27FC236}">
              <a16:creationId xmlns:a16="http://schemas.microsoft.com/office/drawing/2014/main" id="{24BCBD40-918D-4150-B631-D33056944BB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33" name="TextBox 3132">
          <a:extLst>
            <a:ext uri="{FF2B5EF4-FFF2-40B4-BE49-F238E27FC236}">
              <a16:creationId xmlns:a16="http://schemas.microsoft.com/office/drawing/2014/main" id="{32101DD2-29D6-4EB3-AA01-1E49F6C2CD5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34" name="TextBox 3133">
          <a:extLst>
            <a:ext uri="{FF2B5EF4-FFF2-40B4-BE49-F238E27FC236}">
              <a16:creationId xmlns:a16="http://schemas.microsoft.com/office/drawing/2014/main" id="{8B3ACE8A-92A8-41E4-AF9C-04CBC903464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id="{1772AC64-CF78-40D9-B6E6-E0D3C8DBBE3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36" name="TextBox 3135">
          <a:extLst>
            <a:ext uri="{FF2B5EF4-FFF2-40B4-BE49-F238E27FC236}">
              <a16:creationId xmlns:a16="http://schemas.microsoft.com/office/drawing/2014/main" id="{894ACF0F-CCC2-4F0C-8334-EE1B802608A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37" name="TextBox 3136">
          <a:extLst>
            <a:ext uri="{FF2B5EF4-FFF2-40B4-BE49-F238E27FC236}">
              <a16:creationId xmlns:a16="http://schemas.microsoft.com/office/drawing/2014/main" id="{DF46DC3C-1568-4A45-860E-21E95D35E8B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id="{2FF98CCA-AAEB-4F23-B4C4-7C132A65DAC4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39" name="TextBox 3138">
          <a:extLst>
            <a:ext uri="{FF2B5EF4-FFF2-40B4-BE49-F238E27FC236}">
              <a16:creationId xmlns:a16="http://schemas.microsoft.com/office/drawing/2014/main" id="{B0E1B933-47AD-47D8-87BA-2A22F684EA1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40" name="TextBox 3139">
          <a:extLst>
            <a:ext uri="{FF2B5EF4-FFF2-40B4-BE49-F238E27FC236}">
              <a16:creationId xmlns:a16="http://schemas.microsoft.com/office/drawing/2014/main" id="{AD618DC4-B926-41AE-A7CD-53F57539CDC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41" name="TextBox 3140">
          <a:extLst>
            <a:ext uri="{FF2B5EF4-FFF2-40B4-BE49-F238E27FC236}">
              <a16:creationId xmlns:a16="http://schemas.microsoft.com/office/drawing/2014/main" id="{8771F463-D2F0-4423-A1B2-7CABF71AE86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42" name="TextBox 3141">
          <a:extLst>
            <a:ext uri="{FF2B5EF4-FFF2-40B4-BE49-F238E27FC236}">
              <a16:creationId xmlns:a16="http://schemas.microsoft.com/office/drawing/2014/main" id="{BD67A239-0146-4A7F-B817-6100977E6DA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43" name="TextBox 3142">
          <a:extLst>
            <a:ext uri="{FF2B5EF4-FFF2-40B4-BE49-F238E27FC236}">
              <a16:creationId xmlns:a16="http://schemas.microsoft.com/office/drawing/2014/main" id="{B753E825-AC81-4AB6-87A6-6C6C10939B7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44" name="TextBox 3143">
          <a:extLst>
            <a:ext uri="{FF2B5EF4-FFF2-40B4-BE49-F238E27FC236}">
              <a16:creationId xmlns:a16="http://schemas.microsoft.com/office/drawing/2014/main" id="{59D35A00-6343-46D7-8BDE-D87934F50CE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45" name="TextBox 3144">
          <a:extLst>
            <a:ext uri="{FF2B5EF4-FFF2-40B4-BE49-F238E27FC236}">
              <a16:creationId xmlns:a16="http://schemas.microsoft.com/office/drawing/2014/main" id="{E689EF1A-0B34-4BAA-B1F5-57DC480F188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46" name="TextBox 3145">
          <a:extLst>
            <a:ext uri="{FF2B5EF4-FFF2-40B4-BE49-F238E27FC236}">
              <a16:creationId xmlns:a16="http://schemas.microsoft.com/office/drawing/2014/main" id="{D7C9CB12-8A18-425F-B406-7D0B20B383A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47" name="TextBox 3146">
          <a:extLst>
            <a:ext uri="{FF2B5EF4-FFF2-40B4-BE49-F238E27FC236}">
              <a16:creationId xmlns:a16="http://schemas.microsoft.com/office/drawing/2014/main" id="{64F96323-DDA3-4080-8CCE-2CD02DDB14A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48" name="TextBox 3147">
          <a:extLst>
            <a:ext uri="{FF2B5EF4-FFF2-40B4-BE49-F238E27FC236}">
              <a16:creationId xmlns:a16="http://schemas.microsoft.com/office/drawing/2014/main" id="{F7081D3E-856D-44D0-BE01-16253DF7644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49" name="TextBox 3148">
          <a:extLst>
            <a:ext uri="{FF2B5EF4-FFF2-40B4-BE49-F238E27FC236}">
              <a16:creationId xmlns:a16="http://schemas.microsoft.com/office/drawing/2014/main" id="{ED616696-1128-4826-98B6-47A11096256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id="{71F6A9EF-E83D-40CE-9AA9-0337DAE2476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51" name="TextBox 3150">
          <a:extLst>
            <a:ext uri="{FF2B5EF4-FFF2-40B4-BE49-F238E27FC236}">
              <a16:creationId xmlns:a16="http://schemas.microsoft.com/office/drawing/2014/main" id="{80EBA87A-0257-44C9-AA09-C1ED893FEDF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52" name="TextBox 3151">
          <a:extLst>
            <a:ext uri="{FF2B5EF4-FFF2-40B4-BE49-F238E27FC236}">
              <a16:creationId xmlns:a16="http://schemas.microsoft.com/office/drawing/2014/main" id="{7E1A2C62-9AE3-4C06-A2EA-BAF4522641C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53" name="TextBox 3152">
          <a:extLst>
            <a:ext uri="{FF2B5EF4-FFF2-40B4-BE49-F238E27FC236}">
              <a16:creationId xmlns:a16="http://schemas.microsoft.com/office/drawing/2014/main" id="{C3854336-9D6E-4EAE-A180-14849D97AD5D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54" name="TextBox 3153">
          <a:extLst>
            <a:ext uri="{FF2B5EF4-FFF2-40B4-BE49-F238E27FC236}">
              <a16:creationId xmlns:a16="http://schemas.microsoft.com/office/drawing/2014/main" id="{DFC72FF9-21D4-4744-B22F-9863D4265BB6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55" name="TextBox 3154">
          <a:extLst>
            <a:ext uri="{FF2B5EF4-FFF2-40B4-BE49-F238E27FC236}">
              <a16:creationId xmlns:a16="http://schemas.microsoft.com/office/drawing/2014/main" id="{23ADB0CC-BA33-424F-A1AE-F8959DD53A2B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56" name="TextBox 3155">
          <a:extLst>
            <a:ext uri="{FF2B5EF4-FFF2-40B4-BE49-F238E27FC236}">
              <a16:creationId xmlns:a16="http://schemas.microsoft.com/office/drawing/2014/main" id="{6C2B8B53-97EC-4D79-BA72-6E5E6EC8E15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57" name="TextBox 3156">
          <a:extLst>
            <a:ext uri="{FF2B5EF4-FFF2-40B4-BE49-F238E27FC236}">
              <a16:creationId xmlns:a16="http://schemas.microsoft.com/office/drawing/2014/main" id="{7CFF9BFD-1AF9-43D5-B22F-41B4334B3B7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58" name="TextBox 3157">
          <a:extLst>
            <a:ext uri="{FF2B5EF4-FFF2-40B4-BE49-F238E27FC236}">
              <a16:creationId xmlns:a16="http://schemas.microsoft.com/office/drawing/2014/main" id="{14B8B526-1ECA-482C-B0C2-D65FF8FB5093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id="{1F4791C2-B456-469A-80AD-467119FDB2BF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60" name="TextBox 3159">
          <a:extLst>
            <a:ext uri="{FF2B5EF4-FFF2-40B4-BE49-F238E27FC236}">
              <a16:creationId xmlns:a16="http://schemas.microsoft.com/office/drawing/2014/main" id="{B1D64E4E-7A48-4CA3-AEB0-FD8B186F1211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61" name="TextBox 3160">
          <a:extLst>
            <a:ext uri="{FF2B5EF4-FFF2-40B4-BE49-F238E27FC236}">
              <a16:creationId xmlns:a16="http://schemas.microsoft.com/office/drawing/2014/main" id="{70772227-5561-4155-A3EB-EAA9AADA0B8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62" name="TextBox 3161">
          <a:extLst>
            <a:ext uri="{FF2B5EF4-FFF2-40B4-BE49-F238E27FC236}">
              <a16:creationId xmlns:a16="http://schemas.microsoft.com/office/drawing/2014/main" id="{B6BDC3D9-36D0-41FA-8359-C01D14B85DB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63" name="TextBox 3162">
          <a:extLst>
            <a:ext uri="{FF2B5EF4-FFF2-40B4-BE49-F238E27FC236}">
              <a16:creationId xmlns:a16="http://schemas.microsoft.com/office/drawing/2014/main" id="{3F2C853C-8909-4688-BB52-1780B2243D67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64" name="TextBox 3163">
          <a:extLst>
            <a:ext uri="{FF2B5EF4-FFF2-40B4-BE49-F238E27FC236}">
              <a16:creationId xmlns:a16="http://schemas.microsoft.com/office/drawing/2014/main" id="{01DC3D40-AFDE-4C68-9BDB-54724AE2507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65" name="TextBox 3164">
          <a:extLst>
            <a:ext uri="{FF2B5EF4-FFF2-40B4-BE49-F238E27FC236}">
              <a16:creationId xmlns:a16="http://schemas.microsoft.com/office/drawing/2014/main" id="{DAFE72F2-9696-4048-8476-3916249E48FE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66" name="TextBox 3165">
          <a:extLst>
            <a:ext uri="{FF2B5EF4-FFF2-40B4-BE49-F238E27FC236}">
              <a16:creationId xmlns:a16="http://schemas.microsoft.com/office/drawing/2014/main" id="{614A4FEE-32FD-41F7-ABA9-2D3899B5FC2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67" name="TextBox 3166">
          <a:extLst>
            <a:ext uri="{FF2B5EF4-FFF2-40B4-BE49-F238E27FC236}">
              <a16:creationId xmlns:a16="http://schemas.microsoft.com/office/drawing/2014/main" id="{692CA1A4-B3C3-44B9-91FC-36A9DF567F80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68" name="TextBox 3167">
          <a:extLst>
            <a:ext uri="{FF2B5EF4-FFF2-40B4-BE49-F238E27FC236}">
              <a16:creationId xmlns:a16="http://schemas.microsoft.com/office/drawing/2014/main" id="{6A849EBD-E03E-4023-9EA6-5BC9A8FBDE08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69" name="TextBox 3168">
          <a:extLst>
            <a:ext uri="{FF2B5EF4-FFF2-40B4-BE49-F238E27FC236}">
              <a16:creationId xmlns:a16="http://schemas.microsoft.com/office/drawing/2014/main" id="{ED1FB5EC-FFFA-40FE-93A4-16790FEE94B9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id="{8F1EE50B-D635-44FF-8EC1-3C58B0620DDA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71" name="TextBox 3170">
          <a:extLst>
            <a:ext uri="{FF2B5EF4-FFF2-40B4-BE49-F238E27FC236}">
              <a16:creationId xmlns:a16="http://schemas.microsoft.com/office/drawing/2014/main" id="{B51866C7-3058-4E6B-B9FD-F14946D8817C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72" name="TextBox 3171">
          <a:extLst>
            <a:ext uri="{FF2B5EF4-FFF2-40B4-BE49-F238E27FC236}">
              <a16:creationId xmlns:a16="http://schemas.microsoft.com/office/drawing/2014/main" id="{07361D57-1C78-4EE3-AAF9-2A452AC1FFF5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73" name="TextBox 3172">
          <a:extLst>
            <a:ext uri="{FF2B5EF4-FFF2-40B4-BE49-F238E27FC236}">
              <a16:creationId xmlns:a16="http://schemas.microsoft.com/office/drawing/2014/main" id="{02D5EDA4-E832-4667-A95C-5E8D990BC032}"/>
            </a:ext>
          </a:extLst>
        </xdr:cNvPr>
        <xdr:cNvSpPr txBox="1"/>
      </xdr:nvSpPr>
      <xdr:spPr>
        <a:xfrm>
          <a:off x="1914525" y="121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6"/>
  <sheetViews>
    <sheetView tabSelected="1" zoomScale="80" zoomScaleNormal="80" workbookViewId="0">
      <selection activeCell="H2" sqref="H2"/>
    </sheetView>
  </sheetViews>
  <sheetFormatPr defaultRowHeight="13.2"/>
  <cols>
    <col min="1" max="1" width="13.88671875" customWidth="1"/>
    <col min="2" max="2" width="5.109375" style="3" customWidth="1"/>
    <col min="3" max="3" width="97" style="2" customWidth="1"/>
    <col min="4" max="4" width="14.44140625" customWidth="1"/>
    <col min="5" max="5" width="31.44140625" style="2" customWidth="1"/>
    <col min="6" max="6" width="19.33203125" customWidth="1"/>
    <col min="7" max="7" width="15.44140625" style="2" customWidth="1"/>
    <col min="8" max="8" width="11" customWidth="1"/>
    <col min="9" max="9" width="15.6640625" customWidth="1"/>
    <col min="10" max="10" width="16.33203125" customWidth="1"/>
    <col min="11" max="11" width="24.77734375" customWidth="1"/>
    <col min="12" max="12" width="16" customWidth="1"/>
    <col min="13" max="13" width="19.21875" customWidth="1"/>
    <col min="14" max="14" width="14" customWidth="1"/>
    <col min="15" max="16" width="11.77734375" customWidth="1"/>
    <col min="17" max="17" width="16.21875" customWidth="1"/>
  </cols>
  <sheetData>
    <row r="1" spans="1:17" ht="54" thickTop="1" thickBot="1">
      <c r="A1" s="41" t="s">
        <v>573</v>
      </c>
      <c r="B1" s="42" t="s">
        <v>1</v>
      </c>
      <c r="C1" s="42" t="s">
        <v>562</v>
      </c>
      <c r="D1" s="42" t="s">
        <v>0</v>
      </c>
      <c r="E1" s="42" t="s">
        <v>563</v>
      </c>
      <c r="F1" s="42" t="s">
        <v>564</v>
      </c>
      <c r="G1" s="42" t="s">
        <v>565</v>
      </c>
      <c r="H1" s="42" t="s">
        <v>566</v>
      </c>
      <c r="I1" s="42" t="s">
        <v>567</v>
      </c>
      <c r="J1" s="42" t="s">
        <v>568</v>
      </c>
      <c r="K1" s="42" t="s">
        <v>569</v>
      </c>
      <c r="L1" s="42" t="s">
        <v>570</v>
      </c>
      <c r="M1" s="42" t="s">
        <v>571</v>
      </c>
      <c r="N1" s="42" t="s">
        <v>588</v>
      </c>
      <c r="O1" s="42" t="s">
        <v>589</v>
      </c>
      <c r="P1" s="42" t="s">
        <v>590</v>
      </c>
      <c r="Q1" s="42" t="s">
        <v>572</v>
      </c>
    </row>
    <row r="2" spans="1:17" ht="21" customHeight="1" thickTop="1">
      <c r="A2" s="38">
        <v>9285</v>
      </c>
      <c r="B2" s="38">
        <v>2</v>
      </c>
      <c r="C2" s="6" t="s">
        <v>8</v>
      </c>
      <c r="D2" s="4" t="s">
        <v>7</v>
      </c>
      <c r="E2" s="7" t="s">
        <v>76</v>
      </c>
      <c r="F2" s="5" t="s">
        <v>133</v>
      </c>
      <c r="G2" s="5">
        <v>16</v>
      </c>
      <c r="H2" s="40"/>
      <c r="I2" s="40"/>
      <c r="J2" s="40"/>
      <c r="K2" s="40"/>
      <c r="L2" s="40"/>
      <c r="M2" s="40"/>
      <c r="N2" s="40"/>
      <c r="O2" s="40"/>
      <c r="P2" s="40"/>
      <c r="Q2" s="39"/>
    </row>
    <row r="3" spans="1:17" ht="20.25" customHeight="1">
      <c r="A3" s="38">
        <v>9693</v>
      </c>
      <c r="B3" s="38">
        <v>3</v>
      </c>
      <c r="C3" s="8" t="s">
        <v>9</v>
      </c>
      <c r="D3" s="4" t="s">
        <v>7</v>
      </c>
      <c r="E3" s="7">
        <v>90003802493</v>
      </c>
      <c r="F3" s="5" t="s">
        <v>133</v>
      </c>
      <c r="G3" s="5">
        <v>30</v>
      </c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5.6">
      <c r="A4" s="38">
        <v>9694</v>
      </c>
      <c r="B4" s="38">
        <v>4</v>
      </c>
      <c r="C4" s="8" t="s">
        <v>10</v>
      </c>
      <c r="D4" s="4" t="s">
        <v>7</v>
      </c>
      <c r="E4" s="7" t="s">
        <v>77</v>
      </c>
      <c r="F4" s="5" t="s">
        <v>133</v>
      </c>
      <c r="G4" s="5">
        <v>26</v>
      </c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5.6">
      <c r="A5" s="38">
        <v>9289</v>
      </c>
      <c r="B5" s="38">
        <v>5</v>
      </c>
      <c r="C5" s="6" t="s">
        <v>11</v>
      </c>
      <c r="D5" s="4" t="s">
        <v>7</v>
      </c>
      <c r="E5" s="7" t="s">
        <v>78</v>
      </c>
      <c r="F5" s="5" t="s">
        <v>133</v>
      </c>
      <c r="G5" s="5">
        <v>6</v>
      </c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5.6">
      <c r="A6" s="38">
        <v>9293</v>
      </c>
      <c r="B6" s="38">
        <v>6</v>
      </c>
      <c r="C6" s="8" t="s">
        <v>12</v>
      </c>
      <c r="D6" s="4" t="s">
        <v>7</v>
      </c>
      <c r="E6" s="7" t="s">
        <v>79</v>
      </c>
      <c r="F6" s="5" t="s">
        <v>133</v>
      </c>
      <c r="G6" s="5">
        <v>16</v>
      </c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5.6">
      <c r="A7" s="38">
        <v>9695</v>
      </c>
      <c r="B7" s="38">
        <v>7</v>
      </c>
      <c r="C7" s="8" t="s">
        <v>13</v>
      </c>
      <c r="D7" s="4" t="s">
        <v>7</v>
      </c>
      <c r="E7" s="7" t="s">
        <v>80</v>
      </c>
      <c r="F7" s="5" t="s">
        <v>133</v>
      </c>
      <c r="G7" s="5">
        <v>5</v>
      </c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.6">
      <c r="A8" s="38">
        <v>9295</v>
      </c>
      <c r="B8" s="38">
        <v>8</v>
      </c>
      <c r="C8" s="6" t="s">
        <v>14</v>
      </c>
      <c r="D8" s="4" t="s">
        <v>7</v>
      </c>
      <c r="E8" s="7" t="s">
        <v>81</v>
      </c>
      <c r="F8" s="5" t="s">
        <v>133</v>
      </c>
      <c r="G8" s="5">
        <v>6</v>
      </c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5.6">
      <c r="A9" s="38">
        <v>9296</v>
      </c>
      <c r="B9" s="38">
        <v>9</v>
      </c>
      <c r="C9" s="6" t="s">
        <v>15</v>
      </c>
      <c r="D9" s="4" t="s">
        <v>7</v>
      </c>
      <c r="E9" s="7" t="s">
        <v>82</v>
      </c>
      <c r="F9" s="5" t="s">
        <v>133</v>
      </c>
      <c r="G9" s="5">
        <v>6</v>
      </c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5.6">
      <c r="A10" s="38">
        <v>9310</v>
      </c>
      <c r="B10" s="38">
        <v>10</v>
      </c>
      <c r="C10" s="8" t="s">
        <v>16</v>
      </c>
      <c r="D10" s="4" t="s">
        <v>7</v>
      </c>
      <c r="E10" s="7" t="s">
        <v>83</v>
      </c>
      <c r="F10" s="5" t="s">
        <v>133</v>
      </c>
      <c r="G10" s="5">
        <v>491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5.6">
      <c r="A11" s="38">
        <v>9308</v>
      </c>
      <c r="B11" s="38">
        <v>11</v>
      </c>
      <c r="C11" s="8" t="s">
        <v>17</v>
      </c>
      <c r="D11" s="4" t="s">
        <v>7</v>
      </c>
      <c r="E11" s="7">
        <v>90003871305</v>
      </c>
      <c r="F11" s="5" t="s">
        <v>133</v>
      </c>
      <c r="G11" s="5">
        <v>491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5.6">
      <c r="A12" s="38">
        <v>9312</v>
      </c>
      <c r="B12" s="38">
        <v>12</v>
      </c>
      <c r="C12" s="8" t="s">
        <v>18</v>
      </c>
      <c r="D12" s="4" t="s">
        <v>7</v>
      </c>
      <c r="E12" s="7">
        <v>90003931122</v>
      </c>
      <c r="F12" s="5" t="s">
        <v>133</v>
      </c>
      <c r="G12" s="5">
        <v>491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5.6">
      <c r="A13" s="38">
        <v>9313</v>
      </c>
      <c r="B13" s="38">
        <v>13</v>
      </c>
      <c r="C13" s="9" t="s">
        <v>19</v>
      </c>
      <c r="D13" s="4" t="s">
        <v>7</v>
      </c>
      <c r="E13" s="10"/>
      <c r="F13" s="5" t="s">
        <v>133</v>
      </c>
      <c r="G13" s="5">
        <v>54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5.6">
      <c r="A14" s="38">
        <v>9314</v>
      </c>
      <c r="B14" s="38">
        <v>14</v>
      </c>
      <c r="C14" s="6" t="s">
        <v>20</v>
      </c>
      <c r="D14" s="4" t="s">
        <v>7</v>
      </c>
      <c r="E14" s="7" t="s">
        <v>84</v>
      </c>
      <c r="F14" s="5" t="s">
        <v>133</v>
      </c>
      <c r="G14" s="5">
        <v>16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5.6">
      <c r="A15" s="38">
        <v>9316</v>
      </c>
      <c r="B15" s="38">
        <v>15</v>
      </c>
      <c r="C15" s="6" t="s">
        <v>21</v>
      </c>
      <c r="D15" s="4" t="s">
        <v>7</v>
      </c>
      <c r="E15" s="7" t="s">
        <v>85</v>
      </c>
      <c r="F15" s="5" t="s">
        <v>133</v>
      </c>
      <c r="G15" s="5">
        <v>16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5.6">
      <c r="A16" s="38">
        <v>9318</v>
      </c>
      <c r="B16" s="38">
        <v>16</v>
      </c>
      <c r="C16" s="6" t="s">
        <v>22</v>
      </c>
      <c r="D16" s="4" t="s">
        <v>7</v>
      </c>
      <c r="E16" s="7" t="s">
        <v>86</v>
      </c>
      <c r="F16" s="5" t="s">
        <v>133</v>
      </c>
      <c r="G16" s="5">
        <v>3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5.6">
      <c r="A17" s="38">
        <v>9696</v>
      </c>
      <c r="B17" s="38">
        <v>17</v>
      </c>
      <c r="C17" s="6" t="s">
        <v>23</v>
      </c>
      <c r="D17" s="4" t="s">
        <v>7</v>
      </c>
      <c r="E17" s="7">
        <v>90003802442</v>
      </c>
      <c r="F17" s="5" t="s">
        <v>133</v>
      </c>
      <c r="G17" s="5">
        <v>131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5.6">
      <c r="A18" s="38">
        <v>9320</v>
      </c>
      <c r="B18" s="38">
        <v>18</v>
      </c>
      <c r="C18" s="6" t="s">
        <v>24</v>
      </c>
      <c r="D18" s="4" t="s">
        <v>7</v>
      </c>
      <c r="E18" s="7" t="s">
        <v>87</v>
      </c>
      <c r="F18" s="5" t="s">
        <v>133</v>
      </c>
      <c r="G18" s="5">
        <v>30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5.6">
      <c r="A19" s="38">
        <v>9697</v>
      </c>
      <c r="B19" s="38">
        <v>19</v>
      </c>
      <c r="C19" s="6" t="s">
        <v>25</v>
      </c>
      <c r="D19" s="4" t="s">
        <v>7</v>
      </c>
      <c r="E19" s="7" t="s">
        <v>88</v>
      </c>
      <c r="F19" s="5" t="s">
        <v>133</v>
      </c>
      <c r="G19" s="5">
        <v>8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15.6">
      <c r="A20" s="38">
        <v>9698</v>
      </c>
      <c r="B20" s="38">
        <v>20</v>
      </c>
      <c r="C20" s="6" t="s">
        <v>26</v>
      </c>
      <c r="D20" s="4" t="s">
        <v>7</v>
      </c>
      <c r="E20" s="10" t="s">
        <v>89</v>
      </c>
      <c r="F20" s="5" t="s">
        <v>133</v>
      </c>
      <c r="G20" s="5">
        <v>8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15.6">
      <c r="A21" s="38">
        <v>9699</v>
      </c>
      <c r="B21" s="38">
        <v>21</v>
      </c>
      <c r="C21" s="6" t="s">
        <v>27</v>
      </c>
      <c r="D21" s="4" t="s">
        <v>7</v>
      </c>
      <c r="E21" s="7" t="s">
        <v>90</v>
      </c>
      <c r="F21" s="5" t="s">
        <v>133</v>
      </c>
      <c r="G21" s="5">
        <v>8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15.6">
      <c r="A22" s="38">
        <v>9321</v>
      </c>
      <c r="B22" s="38">
        <v>22</v>
      </c>
      <c r="C22" s="8" t="s">
        <v>28</v>
      </c>
      <c r="D22" s="4" t="s">
        <v>7</v>
      </c>
      <c r="E22" s="7" t="s">
        <v>91</v>
      </c>
      <c r="F22" s="5" t="s">
        <v>133</v>
      </c>
      <c r="G22" s="5">
        <v>8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5.6">
      <c r="A23" s="38">
        <v>9322</v>
      </c>
      <c r="B23" s="38">
        <v>23</v>
      </c>
      <c r="C23" s="8" t="s">
        <v>29</v>
      </c>
      <c r="D23" s="4" t="s">
        <v>7</v>
      </c>
      <c r="E23" s="7" t="s">
        <v>92</v>
      </c>
      <c r="F23" s="5" t="s">
        <v>133</v>
      </c>
      <c r="G23" s="5">
        <v>8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15.6">
      <c r="A24" s="38">
        <v>9331</v>
      </c>
      <c r="B24" s="38">
        <v>24</v>
      </c>
      <c r="C24" s="6" t="s">
        <v>30</v>
      </c>
      <c r="D24" s="4" t="s">
        <v>7</v>
      </c>
      <c r="E24" s="7" t="s">
        <v>93</v>
      </c>
      <c r="F24" s="5" t="s">
        <v>133</v>
      </c>
      <c r="G24" s="5">
        <v>39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15.6">
      <c r="A25" s="38">
        <v>9339</v>
      </c>
      <c r="B25" s="38">
        <v>25</v>
      </c>
      <c r="C25" s="8" t="s">
        <v>31</v>
      </c>
      <c r="D25" s="4" t="s">
        <v>7</v>
      </c>
      <c r="E25" s="7" t="s">
        <v>94</v>
      </c>
      <c r="F25" s="5" t="s">
        <v>133</v>
      </c>
      <c r="G25" s="5">
        <v>27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ht="15.6">
      <c r="A26" s="38">
        <v>9346</v>
      </c>
      <c r="B26" s="38">
        <v>26</v>
      </c>
      <c r="C26" s="6" t="s">
        <v>32</v>
      </c>
      <c r="D26" s="4" t="s">
        <v>7</v>
      </c>
      <c r="E26" s="7" t="s">
        <v>95</v>
      </c>
      <c r="F26" s="5" t="s">
        <v>133</v>
      </c>
      <c r="G26" s="5">
        <v>32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ht="15.6">
      <c r="A27" s="38">
        <v>9347</v>
      </c>
      <c r="B27" s="38">
        <v>27</v>
      </c>
      <c r="C27" s="6" t="s">
        <v>33</v>
      </c>
      <c r="D27" s="4" t="s">
        <v>7</v>
      </c>
      <c r="E27" s="7" t="s">
        <v>96</v>
      </c>
      <c r="F27" s="5" t="s">
        <v>133</v>
      </c>
      <c r="G27" s="5">
        <v>20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15.6">
      <c r="A28" s="38">
        <v>9348</v>
      </c>
      <c r="B28" s="38">
        <v>28</v>
      </c>
      <c r="C28" s="6" t="s">
        <v>34</v>
      </c>
      <c r="D28" s="4" t="s">
        <v>7</v>
      </c>
      <c r="E28" s="7" t="s">
        <v>97</v>
      </c>
      <c r="F28" s="5" t="s">
        <v>133</v>
      </c>
      <c r="G28" s="5">
        <v>20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15.6">
      <c r="A29" s="38">
        <v>9350</v>
      </c>
      <c r="B29" s="38">
        <v>29</v>
      </c>
      <c r="C29" s="6" t="s">
        <v>35</v>
      </c>
      <c r="D29" s="4" t="s">
        <v>7</v>
      </c>
      <c r="E29" s="7" t="s">
        <v>98</v>
      </c>
      <c r="F29" s="5" t="s">
        <v>133</v>
      </c>
      <c r="G29" s="5">
        <v>1000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15.6">
      <c r="A30" s="38">
        <v>9351</v>
      </c>
      <c r="B30" s="38">
        <v>30</v>
      </c>
      <c r="C30" s="6" t="s">
        <v>36</v>
      </c>
      <c r="D30" s="4" t="s">
        <v>7</v>
      </c>
      <c r="E30" s="7" t="s">
        <v>99</v>
      </c>
      <c r="F30" s="5" t="s">
        <v>133</v>
      </c>
      <c r="G30" s="5">
        <v>65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15.6">
      <c r="A31" s="38">
        <v>9353</v>
      </c>
      <c r="B31" s="38">
        <v>31</v>
      </c>
      <c r="C31" s="6" t="s">
        <v>37</v>
      </c>
      <c r="D31" s="4" t="s">
        <v>7</v>
      </c>
      <c r="E31" s="7" t="s">
        <v>100</v>
      </c>
      <c r="F31" s="5" t="s">
        <v>133</v>
      </c>
      <c r="G31" s="5">
        <v>52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15.6">
      <c r="A32" s="38">
        <v>9354</v>
      </c>
      <c r="B32" s="38">
        <v>32</v>
      </c>
      <c r="C32" s="8" t="s">
        <v>38</v>
      </c>
      <c r="D32" s="4" t="s">
        <v>7</v>
      </c>
      <c r="E32" s="7" t="s">
        <v>101</v>
      </c>
      <c r="F32" s="5" t="s">
        <v>133</v>
      </c>
      <c r="G32" s="5">
        <v>30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15.6">
      <c r="A33" s="38">
        <v>9700</v>
      </c>
      <c r="B33" s="38">
        <v>33</v>
      </c>
      <c r="C33" s="8" t="s">
        <v>39</v>
      </c>
      <c r="D33" s="4" t="s">
        <v>7</v>
      </c>
      <c r="E33" s="7" t="s">
        <v>102</v>
      </c>
      <c r="F33" s="5" t="s">
        <v>133</v>
      </c>
      <c r="G33" s="5">
        <v>16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5.6">
      <c r="A34" s="38">
        <v>9355</v>
      </c>
      <c r="B34" s="38">
        <v>34</v>
      </c>
      <c r="C34" s="8" t="s">
        <v>40</v>
      </c>
      <c r="D34" s="4" t="s">
        <v>7</v>
      </c>
      <c r="E34" s="7"/>
      <c r="F34" s="5" t="s">
        <v>133</v>
      </c>
      <c r="G34" s="5">
        <v>5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5.6">
      <c r="A35" s="38">
        <v>9356</v>
      </c>
      <c r="B35" s="38">
        <v>35</v>
      </c>
      <c r="C35" s="6" t="s">
        <v>41</v>
      </c>
      <c r="D35" s="4" t="s">
        <v>7</v>
      </c>
      <c r="E35" s="7" t="s">
        <v>103</v>
      </c>
      <c r="F35" s="5" t="s">
        <v>133</v>
      </c>
      <c r="G35" s="5">
        <v>16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5.6">
      <c r="A36" s="38">
        <v>9357</v>
      </c>
      <c r="B36" s="38">
        <v>36</v>
      </c>
      <c r="C36" s="6" t="s">
        <v>42</v>
      </c>
      <c r="D36" s="4" t="s">
        <v>7</v>
      </c>
      <c r="E36" s="7"/>
      <c r="F36" s="5" t="s">
        <v>133</v>
      </c>
      <c r="G36" s="5">
        <v>21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5.6">
      <c r="A37" s="38">
        <v>9358</v>
      </c>
      <c r="B37" s="38">
        <v>37</v>
      </c>
      <c r="C37" s="6" t="s">
        <v>43</v>
      </c>
      <c r="D37" s="4" t="s">
        <v>7</v>
      </c>
      <c r="E37" s="7" t="s">
        <v>104</v>
      </c>
      <c r="F37" s="5" t="s">
        <v>133</v>
      </c>
      <c r="G37" s="5">
        <v>8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15.6">
      <c r="A38" s="38">
        <v>9359</v>
      </c>
      <c r="B38" s="38">
        <v>38</v>
      </c>
      <c r="C38" s="6" t="s">
        <v>44</v>
      </c>
      <c r="D38" s="4" t="s">
        <v>7</v>
      </c>
      <c r="E38" s="7" t="s">
        <v>105</v>
      </c>
      <c r="F38" s="5" t="s">
        <v>133</v>
      </c>
      <c r="G38" s="5">
        <v>5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5.6">
      <c r="A39" s="38">
        <v>9360</v>
      </c>
      <c r="B39" s="38">
        <v>39</v>
      </c>
      <c r="C39" s="6" t="s">
        <v>45</v>
      </c>
      <c r="D39" s="4" t="s">
        <v>7</v>
      </c>
      <c r="E39" s="7" t="s">
        <v>106</v>
      </c>
      <c r="F39" s="5" t="s">
        <v>133</v>
      </c>
      <c r="G39" s="5">
        <v>15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5.6">
      <c r="A40" s="38">
        <v>9361</v>
      </c>
      <c r="B40" s="38">
        <v>40</v>
      </c>
      <c r="C40" s="6" t="s">
        <v>46</v>
      </c>
      <c r="D40" s="4" t="s">
        <v>7</v>
      </c>
      <c r="E40" s="7" t="s">
        <v>107</v>
      </c>
      <c r="F40" s="5" t="s">
        <v>133</v>
      </c>
      <c r="G40" s="5">
        <v>15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6">
      <c r="A41" s="38">
        <v>9362</v>
      </c>
      <c r="B41" s="38">
        <v>41</v>
      </c>
      <c r="C41" s="6" t="s">
        <v>47</v>
      </c>
      <c r="D41" s="4" t="s">
        <v>7</v>
      </c>
      <c r="E41" s="7" t="s">
        <v>108</v>
      </c>
      <c r="F41" s="5" t="s">
        <v>133</v>
      </c>
      <c r="G41" s="5">
        <v>15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6">
      <c r="A42" s="38">
        <v>9363</v>
      </c>
      <c r="B42" s="38">
        <v>42</v>
      </c>
      <c r="C42" s="6" t="s">
        <v>48</v>
      </c>
      <c r="D42" s="4" t="s">
        <v>7</v>
      </c>
      <c r="E42" s="11">
        <v>190003989315</v>
      </c>
      <c r="F42" s="5" t="s">
        <v>133</v>
      </c>
      <c r="G42" s="5">
        <v>136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6">
      <c r="A43" s="38">
        <v>9364</v>
      </c>
      <c r="B43" s="38">
        <v>43</v>
      </c>
      <c r="C43" s="6" t="s">
        <v>49</v>
      </c>
      <c r="D43" s="4" t="s">
        <v>7</v>
      </c>
      <c r="E43" s="7" t="s">
        <v>109</v>
      </c>
      <c r="F43" s="5" t="s">
        <v>133</v>
      </c>
      <c r="G43" s="5">
        <v>15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6">
      <c r="A44" s="38">
        <v>9365</v>
      </c>
      <c r="B44" s="38">
        <v>44</v>
      </c>
      <c r="C44" s="6" t="s">
        <v>50</v>
      </c>
      <c r="D44" s="4" t="s">
        <v>7</v>
      </c>
      <c r="E44" s="7" t="s">
        <v>110</v>
      </c>
      <c r="F44" s="5" t="s">
        <v>133</v>
      </c>
      <c r="G44" s="5">
        <v>5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15.6">
      <c r="A45" s="38">
        <v>9367</v>
      </c>
      <c r="B45" s="38">
        <v>45</v>
      </c>
      <c r="C45" s="6" t="s">
        <v>51</v>
      </c>
      <c r="D45" s="4" t="s">
        <v>7</v>
      </c>
      <c r="E45" s="7"/>
      <c r="F45" s="5" t="s">
        <v>133</v>
      </c>
      <c r="G45" s="5">
        <v>5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15.6">
      <c r="A46" s="38">
        <v>9368</v>
      </c>
      <c r="B46" s="38">
        <v>46</v>
      </c>
      <c r="C46" s="8" t="s">
        <v>52</v>
      </c>
      <c r="D46" s="4" t="s">
        <v>7</v>
      </c>
      <c r="E46" s="7" t="s">
        <v>111</v>
      </c>
      <c r="F46" s="5" t="s">
        <v>133</v>
      </c>
      <c r="G46" s="5">
        <v>30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15.6">
      <c r="A47" s="38">
        <v>9369</v>
      </c>
      <c r="B47" s="38">
        <v>47</v>
      </c>
      <c r="C47" s="8" t="s">
        <v>53</v>
      </c>
      <c r="D47" s="4" t="s">
        <v>7</v>
      </c>
      <c r="E47" s="7" t="s">
        <v>112</v>
      </c>
      <c r="F47" s="5" t="s">
        <v>133</v>
      </c>
      <c r="G47" s="5">
        <v>98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5.6">
      <c r="A48" s="38">
        <v>9370</v>
      </c>
      <c r="B48" s="38">
        <v>48</v>
      </c>
      <c r="C48" s="8" t="s">
        <v>54</v>
      </c>
      <c r="D48" s="4" t="s">
        <v>7</v>
      </c>
      <c r="E48" s="7" t="s">
        <v>113</v>
      </c>
      <c r="F48" s="5" t="s">
        <v>133</v>
      </c>
      <c r="G48" s="5">
        <v>98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15.6">
      <c r="A49" s="38">
        <v>9371</v>
      </c>
      <c r="B49" s="38">
        <v>49</v>
      </c>
      <c r="C49" s="8" t="s">
        <v>576</v>
      </c>
      <c r="D49" s="4" t="s">
        <v>7</v>
      </c>
      <c r="E49" s="7" t="s">
        <v>114</v>
      </c>
      <c r="F49" s="5" t="s">
        <v>133</v>
      </c>
      <c r="G49" s="5">
        <v>100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15.6">
      <c r="A50" s="38">
        <v>9373</v>
      </c>
      <c r="B50" s="38">
        <v>50</v>
      </c>
      <c r="C50" s="6" t="s">
        <v>55</v>
      </c>
      <c r="D50" s="4" t="s">
        <v>7</v>
      </c>
      <c r="E50" s="7" t="s">
        <v>115</v>
      </c>
      <c r="F50" s="5" t="s">
        <v>133</v>
      </c>
      <c r="G50" s="5">
        <v>32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15.6">
      <c r="A51" s="38">
        <v>9374</v>
      </c>
      <c r="B51" s="38">
        <v>51</v>
      </c>
      <c r="C51" s="6" t="s">
        <v>56</v>
      </c>
      <c r="D51" s="4" t="s">
        <v>7</v>
      </c>
      <c r="E51" s="7">
        <v>61500080095</v>
      </c>
      <c r="F51" s="5" t="s">
        <v>133</v>
      </c>
      <c r="G51" s="5">
        <v>5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5.6">
      <c r="A52" s="38">
        <v>9375</v>
      </c>
      <c r="B52" s="38">
        <v>52</v>
      </c>
      <c r="C52" s="6" t="s">
        <v>57</v>
      </c>
      <c r="D52" s="4" t="s">
        <v>7</v>
      </c>
      <c r="E52" s="7" t="s">
        <v>116</v>
      </c>
      <c r="F52" s="5" t="s">
        <v>133</v>
      </c>
      <c r="G52" s="5">
        <v>5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5.6">
      <c r="A53" s="38">
        <v>9701</v>
      </c>
      <c r="B53" s="38">
        <v>53</v>
      </c>
      <c r="C53" s="6" t="s">
        <v>58</v>
      </c>
      <c r="D53" s="4" t="s">
        <v>7</v>
      </c>
      <c r="E53" s="7" t="s">
        <v>117</v>
      </c>
      <c r="F53" s="5" t="s">
        <v>133</v>
      </c>
      <c r="G53" s="5">
        <v>100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15.6">
      <c r="A54" s="38">
        <v>9378</v>
      </c>
      <c r="B54" s="38">
        <v>54</v>
      </c>
      <c r="C54" s="6" t="s">
        <v>59</v>
      </c>
      <c r="D54" s="4" t="s">
        <v>7</v>
      </c>
      <c r="E54" s="7" t="s">
        <v>118</v>
      </c>
      <c r="F54" s="5" t="s">
        <v>133</v>
      </c>
      <c r="G54" s="5">
        <v>15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5.6">
      <c r="A55" s="38">
        <v>9379</v>
      </c>
      <c r="B55" s="38">
        <v>55</v>
      </c>
      <c r="C55" s="6" t="s">
        <v>60</v>
      </c>
      <c r="D55" s="4" t="s">
        <v>7</v>
      </c>
      <c r="E55" s="7" t="s">
        <v>119</v>
      </c>
      <c r="F55" s="5" t="s">
        <v>133</v>
      </c>
      <c r="G55" s="5">
        <v>8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15.6">
      <c r="A56" s="38">
        <v>9382</v>
      </c>
      <c r="B56" s="38">
        <v>56</v>
      </c>
      <c r="C56" s="8" t="s">
        <v>61</v>
      </c>
      <c r="D56" s="4" t="s">
        <v>7</v>
      </c>
      <c r="E56" s="7">
        <v>90003802637</v>
      </c>
      <c r="F56" s="5" t="s">
        <v>133</v>
      </c>
      <c r="G56" s="5">
        <v>44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15.6">
      <c r="A57" s="38">
        <v>9383</v>
      </c>
      <c r="B57" s="38">
        <v>57</v>
      </c>
      <c r="C57" s="8" t="s">
        <v>61</v>
      </c>
      <c r="D57" s="4" t="s">
        <v>7</v>
      </c>
      <c r="E57" s="7">
        <v>9003800160</v>
      </c>
      <c r="F57" s="5" t="s">
        <v>133</v>
      </c>
      <c r="G57" s="5">
        <v>44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5.6">
      <c r="A58" s="38">
        <v>9384</v>
      </c>
      <c r="B58" s="38">
        <v>58</v>
      </c>
      <c r="C58" s="8" t="s">
        <v>62</v>
      </c>
      <c r="D58" s="4" t="s">
        <v>7</v>
      </c>
      <c r="E58" s="7" t="s">
        <v>120</v>
      </c>
      <c r="F58" s="5" t="s">
        <v>133</v>
      </c>
      <c r="G58" s="5">
        <v>44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15.6">
      <c r="A59" s="38">
        <v>9385</v>
      </c>
      <c r="B59" s="38">
        <v>59</v>
      </c>
      <c r="C59" s="8" t="s">
        <v>62</v>
      </c>
      <c r="D59" s="4" t="s">
        <v>7</v>
      </c>
      <c r="E59" s="7">
        <v>90003871344</v>
      </c>
      <c r="F59" s="5" t="s">
        <v>133</v>
      </c>
      <c r="G59" s="5">
        <v>44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15.6">
      <c r="A60" s="38">
        <v>9386</v>
      </c>
      <c r="B60" s="38">
        <v>60</v>
      </c>
      <c r="C60" s="8" t="s">
        <v>63</v>
      </c>
      <c r="D60" s="4" t="s">
        <v>7</v>
      </c>
      <c r="E60" s="7" t="s">
        <v>121</v>
      </c>
      <c r="F60" s="5" t="s">
        <v>133</v>
      </c>
      <c r="G60" s="5">
        <v>44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5.6">
      <c r="A61" s="38">
        <v>9387</v>
      </c>
      <c r="B61" s="38">
        <v>61</v>
      </c>
      <c r="C61" s="8" t="s">
        <v>63</v>
      </c>
      <c r="D61" s="4" t="s">
        <v>7</v>
      </c>
      <c r="E61" s="7">
        <v>90003930282</v>
      </c>
      <c r="F61" s="5" t="s">
        <v>133</v>
      </c>
      <c r="G61" s="5">
        <v>44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ht="15.6">
      <c r="A62" s="38">
        <v>9388</v>
      </c>
      <c r="B62" s="38">
        <v>62</v>
      </c>
      <c r="C62" s="8" t="s">
        <v>64</v>
      </c>
      <c r="D62" s="4" t="s">
        <v>7</v>
      </c>
      <c r="E62" s="7" t="s">
        <v>122</v>
      </c>
      <c r="F62" s="5" t="s">
        <v>133</v>
      </c>
      <c r="G62" s="5">
        <v>200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ht="15.6">
      <c r="A63" s="38">
        <v>9391</v>
      </c>
      <c r="B63" s="38">
        <v>63</v>
      </c>
      <c r="C63" s="8" t="s">
        <v>65</v>
      </c>
      <c r="D63" s="4" t="s">
        <v>7</v>
      </c>
      <c r="E63" s="7" t="s">
        <v>123</v>
      </c>
      <c r="F63" s="5" t="s">
        <v>133</v>
      </c>
      <c r="G63" s="5">
        <v>300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15.6">
      <c r="A64" s="38">
        <v>9392</v>
      </c>
      <c r="B64" s="38">
        <v>64</v>
      </c>
      <c r="C64" s="6" t="s">
        <v>66</v>
      </c>
      <c r="D64" s="4" t="s">
        <v>7</v>
      </c>
      <c r="E64" s="7" t="s">
        <v>124</v>
      </c>
      <c r="F64" s="5" t="s">
        <v>133</v>
      </c>
      <c r="G64" s="5">
        <v>48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1:17" ht="15.6">
      <c r="A65" s="38">
        <v>9393</v>
      </c>
      <c r="B65" s="38">
        <v>65</v>
      </c>
      <c r="C65" s="6" t="s">
        <v>66</v>
      </c>
      <c r="D65" s="4" t="s">
        <v>7</v>
      </c>
      <c r="E65" s="11">
        <v>190003963623</v>
      </c>
      <c r="F65" s="5" t="s">
        <v>133</v>
      </c>
      <c r="G65" s="5">
        <v>108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5.6">
      <c r="A66" s="38">
        <v>9394</v>
      </c>
      <c r="B66" s="38">
        <v>66</v>
      </c>
      <c r="C66" s="6" t="s">
        <v>67</v>
      </c>
      <c r="D66" s="4" t="s">
        <v>7</v>
      </c>
      <c r="E66" s="7" t="s">
        <v>125</v>
      </c>
      <c r="F66" s="5" t="s">
        <v>133</v>
      </c>
      <c r="G66" s="5">
        <v>15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15.6">
      <c r="A67" s="38">
        <v>9395</v>
      </c>
      <c r="B67" s="38">
        <v>67</v>
      </c>
      <c r="C67" s="6" t="s">
        <v>68</v>
      </c>
      <c r="D67" s="4" t="s">
        <v>7</v>
      </c>
      <c r="E67" s="7" t="s">
        <v>126</v>
      </c>
      <c r="F67" s="5" t="s">
        <v>133</v>
      </c>
      <c r="G67" s="5">
        <v>16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ht="15.6">
      <c r="A68" s="38">
        <v>9396</v>
      </c>
      <c r="B68" s="38">
        <v>68</v>
      </c>
      <c r="C68" s="6" t="s">
        <v>69</v>
      </c>
      <c r="D68" s="4" t="s">
        <v>7</v>
      </c>
      <c r="E68" s="7" t="s">
        <v>127</v>
      </c>
      <c r="F68" s="5" t="s">
        <v>133</v>
      </c>
      <c r="G68" s="5">
        <v>16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 ht="15.6">
      <c r="A69" s="38">
        <v>9397</v>
      </c>
      <c r="B69" s="38">
        <v>69</v>
      </c>
      <c r="C69" s="6" t="s">
        <v>70</v>
      </c>
      <c r="D69" s="4" t="s">
        <v>7</v>
      </c>
      <c r="E69" s="7" t="s">
        <v>128</v>
      </c>
      <c r="F69" s="5" t="s">
        <v>133</v>
      </c>
      <c r="G69" s="5">
        <v>10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ht="15.6">
      <c r="A70" s="38">
        <v>9398</v>
      </c>
      <c r="B70" s="38">
        <v>70</v>
      </c>
      <c r="C70" s="6" t="s">
        <v>71</v>
      </c>
      <c r="D70" s="4" t="s">
        <v>7</v>
      </c>
      <c r="E70" s="7"/>
      <c r="F70" s="5" t="s">
        <v>133</v>
      </c>
      <c r="G70" s="5">
        <v>10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ht="15.6">
      <c r="A71" s="38">
        <v>9400</v>
      </c>
      <c r="B71" s="38">
        <v>71</v>
      </c>
      <c r="C71" s="6" t="s">
        <v>72</v>
      </c>
      <c r="D71" s="4" t="s">
        <v>7</v>
      </c>
      <c r="E71" s="7" t="s">
        <v>129</v>
      </c>
      <c r="F71" s="5" t="s">
        <v>133</v>
      </c>
      <c r="G71" s="5">
        <v>10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1:17" ht="15.6">
      <c r="A72" s="38">
        <v>9401</v>
      </c>
      <c r="B72" s="38">
        <v>72</v>
      </c>
      <c r="C72" s="6" t="s">
        <v>73</v>
      </c>
      <c r="D72" s="4" t="s">
        <v>7</v>
      </c>
      <c r="E72" s="7" t="s">
        <v>130</v>
      </c>
      <c r="F72" s="5" t="s">
        <v>133</v>
      </c>
      <c r="G72" s="5">
        <v>30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</row>
    <row r="73" spans="1:17" ht="15.6">
      <c r="A73" s="38">
        <v>9402</v>
      </c>
      <c r="B73" s="38">
        <v>73</v>
      </c>
      <c r="C73" s="6" t="s">
        <v>74</v>
      </c>
      <c r="D73" s="4" t="s">
        <v>7</v>
      </c>
      <c r="E73" s="7" t="s">
        <v>131</v>
      </c>
      <c r="F73" s="5" t="s">
        <v>133</v>
      </c>
      <c r="G73" s="5">
        <v>81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</row>
    <row r="74" spans="1:17" ht="15.6">
      <c r="A74" s="38">
        <v>9403</v>
      </c>
      <c r="B74" s="38">
        <v>74</v>
      </c>
      <c r="C74" s="6" t="s">
        <v>75</v>
      </c>
      <c r="D74" s="4" t="s">
        <v>7</v>
      </c>
      <c r="E74" s="7" t="s">
        <v>132</v>
      </c>
      <c r="F74" s="5" t="s">
        <v>133</v>
      </c>
      <c r="G74" s="5">
        <v>150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1:17" ht="15.6">
      <c r="A75" s="38">
        <v>9040</v>
      </c>
      <c r="B75" s="38">
        <v>75</v>
      </c>
      <c r="C75" s="12" t="s">
        <v>577</v>
      </c>
      <c r="D75" s="4" t="s">
        <v>7</v>
      </c>
      <c r="E75" s="13" t="s">
        <v>307</v>
      </c>
      <c r="F75" s="5" t="s">
        <v>133</v>
      </c>
      <c r="G75" s="5">
        <v>6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</row>
    <row r="76" spans="1:17" ht="15.6">
      <c r="A76" s="38">
        <v>9001</v>
      </c>
      <c r="B76" s="38">
        <v>76</v>
      </c>
      <c r="C76" s="6" t="s">
        <v>134</v>
      </c>
      <c r="D76" s="4" t="s">
        <v>7</v>
      </c>
      <c r="E76" s="13" t="s">
        <v>308</v>
      </c>
      <c r="F76" s="5" t="s">
        <v>133</v>
      </c>
      <c r="G76" s="5">
        <v>7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1:17" ht="15.6">
      <c r="A77" s="38">
        <v>9012</v>
      </c>
      <c r="B77" s="38">
        <v>77</v>
      </c>
      <c r="C77" s="6" t="s">
        <v>135</v>
      </c>
      <c r="D77" s="4" t="s">
        <v>7</v>
      </c>
      <c r="E77" s="7" t="s">
        <v>309</v>
      </c>
      <c r="F77" s="5" t="s">
        <v>133</v>
      </c>
      <c r="G77" s="5">
        <v>25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1:17" ht="15.6">
      <c r="A78" s="38">
        <v>9013</v>
      </c>
      <c r="B78" s="38">
        <v>78</v>
      </c>
      <c r="C78" s="6" t="s">
        <v>136</v>
      </c>
      <c r="D78" s="4" t="s">
        <v>7</v>
      </c>
      <c r="E78" s="7" t="s">
        <v>310</v>
      </c>
      <c r="F78" s="5" t="s">
        <v>133</v>
      </c>
      <c r="G78" s="5">
        <v>20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1:17" ht="15.6">
      <c r="A79" s="38">
        <v>9014</v>
      </c>
      <c r="B79" s="38">
        <v>79</v>
      </c>
      <c r="C79" s="6" t="s">
        <v>137</v>
      </c>
      <c r="D79" s="4" t="s">
        <v>7</v>
      </c>
      <c r="E79" s="7" t="s">
        <v>311</v>
      </c>
      <c r="F79" s="5" t="s">
        <v>133</v>
      </c>
      <c r="G79" s="5">
        <v>34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</row>
    <row r="80" spans="1:17" ht="15.6">
      <c r="A80" s="38">
        <v>9015</v>
      </c>
      <c r="B80" s="38">
        <v>80</v>
      </c>
      <c r="C80" s="6" t="s">
        <v>138</v>
      </c>
      <c r="D80" s="4" t="s">
        <v>7</v>
      </c>
      <c r="E80" s="7" t="s">
        <v>312</v>
      </c>
      <c r="F80" s="5" t="s">
        <v>133</v>
      </c>
      <c r="G80" s="5">
        <v>34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</row>
    <row r="81" spans="1:17" ht="15.6">
      <c r="A81" s="38">
        <v>9019</v>
      </c>
      <c r="B81" s="38">
        <v>81</v>
      </c>
      <c r="C81" s="6" t="s">
        <v>139</v>
      </c>
      <c r="D81" s="4" t="s">
        <v>7</v>
      </c>
      <c r="E81" s="7" t="s">
        <v>313</v>
      </c>
      <c r="F81" s="5" t="s">
        <v>133</v>
      </c>
      <c r="G81" s="5">
        <v>34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</row>
    <row r="82" spans="1:17" ht="15.6">
      <c r="A82" s="38">
        <v>9040</v>
      </c>
      <c r="B82" s="38">
        <v>82</v>
      </c>
      <c r="C82" s="12" t="s">
        <v>578</v>
      </c>
      <c r="D82" s="4" t="s">
        <v>7</v>
      </c>
      <c r="E82" s="13" t="s">
        <v>307</v>
      </c>
      <c r="F82" s="5" t="s">
        <v>133</v>
      </c>
      <c r="G82" s="5">
        <v>6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1:17" ht="15.6">
      <c r="A83" s="38">
        <v>9041</v>
      </c>
      <c r="B83" s="38">
        <v>83</v>
      </c>
      <c r="C83" s="6" t="s">
        <v>140</v>
      </c>
      <c r="D83" s="4" t="s">
        <v>7</v>
      </c>
      <c r="E83" s="13" t="s">
        <v>314</v>
      </c>
      <c r="F83" s="5" t="s">
        <v>133</v>
      </c>
      <c r="G83" s="5">
        <v>7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ht="15.6">
      <c r="A84" s="38">
        <v>9047</v>
      </c>
      <c r="B84" s="38">
        <v>84</v>
      </c>
      <c r="C84" s="14" t="s">
        <v>141</v>
      </c>
      <c r="D84" s="4" t="s">
        <v>7</v>
      </c>
      <c r="E84" s="15" t="s">
        <v>315</v>
      </c>
      <c r="F84" s="5" t="s">
        <v>133</v>
      </c>
      <c r="G84" s="5">
        <v>8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1:17" ht="15.6">
      <c r="A85" s="38">
        <v>9050</v>
      </c>
      <c r="B85" s="38">
        <v>85</v>
      </c>
      <c r="C85" s="6" t="s">
        <v>142</v>
      </c>
      <c r="D85" s="4" t="s">
        <v>7</v>
      </c>
      <c r="E85" s="7" t="s">
        <v>316</v>
      </c>
      <c r="F85" s="5" t="s">
        <v>133</v>
      </c>
      <c r="G85" s="5">
        <v>34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1:17" ht="15.6">
      <c r="A86" s="38">
        <v>9051</v>
      </c>
      <c r="B86" s="38">
        <v>86</v>
      </c>
      <c r="C86" s="6" t="s">
        <v>143</v>
      </c>
      <c r="D86" s="4" t="s">
        <v>7</v>
      </c>
      <c r="E86" s="7" t="s">
        <v>317</v>
      </c>
      <c r="F86" s="5" t="s">
        <v>133</v>
      </c>
      <c r="G86" s="5">
        <v>34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1:17" ht="15.6">
      <c r="A87" s="38">
        <v>9052</v>
      </c>
      <c r="B87" s="38">
        <v>87</v>
      </c>
      <c r="C87" s="6" t="s">
        <v>144</v>
      </c>
      <c r="D87" s="4" t="s">
        <v>7</v>
      </c>
      <c r="E87" s="7" t="s">
        <v>318</v>
      </c>
      <c r="F87" s="5" t="s">
        <v>133</v>
      </c>
      <c r="G87" s="5">
        <v>34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</row>
    <row r="88" spans="1:17" ht="15.6">
      <c r="A88" s="38">
        <v>9055</v>
      </c>
      <c r="B88" s="38">
        <v>88</v>
      </c>
      <c r="C88" s="6" t="s">
        <v>145</v>
      </c>
      <c r="D88" s="4" t="s">
        <v>7</v>
      </c>
      <c r="E88" s="7" t="s">
        <v>319</v>
      </c>
      <c r="F88" s="5" t="s">
        <v>133</v>
      </c>
      <c r="G88" s="5">
        <v>34</v>
      </c>
      <c r="H88" s="39"/>
      <c r="I88" s="39"/>
      <c r="J88" s="39"/>
      <c r="K88" s="39"/>
      <c r="L88" s="39"/>
      <c r="M88" s="39"/>
      <c r="N88" s="39"/>
      <c r="O88" s="39"/>
      <c r="P88" s="39"/>
      <c r="Q88" s="39"/>
    </row>
    <row r="89" spans="1:17" ht="15.6">
      <c r="A89" s="38">
        <v>9058</v>
      </c>
      <c r="B89" s="38">
        <v>89</v>
      </c>
      <c r="C89" s="6" t="s">
        <v>146</v>
      </c>
      <c r="D89" s="4" t="s">
        <v>7</v>
      </c>
      <c r="E89" s="7" t="s">
        <v>320</v>
      </c>
      <c r="F89" s="5" t="s">
        <v>133</v>
      </c>
      <c r="G89" s="5">
        <v>24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</row>
    <row r="90" spans="1:17" ht="15.6">
      <c r="A90" s="38">
        <v>9059</v>
      </c>
      <c r="B90" s="38">
        <v>90</v>
      </c>
      <c r="C90" s="6" t="s">
        <v>147</v>
      </c>
      <c r="D90" s="4" t="s">
        <v>7</v>
      </c>
      <c r="E90" s="7" t="s">
        <v>321</v>
      </c>
      <c r="F90" s="5" t="s">
        <v>133</v>
      </c>
      <c r="G90" s="5">
        <v>34</v>
      </c>
      <c r="H90" s="39"/>
      <c r="I90" s="39"/>
      <c r="J90" s="39"/>
      <c r="K90" s="39"/>
      <c r="L90" s="39"/>
      <c r="M90" s="39"/>
      <c r="N90" s="39"/>
      <c r="O90" s="39"/>
      <c r="P90" s="39"/>
      <c r="Q90" s="39"/>
    </row>
    <row r="91" spans="1:17" ht="15.6">
      <c r="A91" s="38">
        <v>9060</v>
      </c>
      <c r="B91" s="38">
        <v>91</v>
      </c>
      <c r="C91" s="6" t="s">
        <v>147</v>
      </c>
      <c r="D91" s="4" t="s">
        <v>7</v>
      </c>
      <c r="E91" s="7" t="s">
        <v>322</v>
      </c>
      <c r="F91" s="5" t="s">
        <v>133</v>
      </c>
      <c r="G91" s="5">
        <v>34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</row>
    <row r="92" spans="1:17" ht="15.6">
      <c r="A92" s="38">
        <v>9061</v>
      </c>
      <c r="B92" s="38">
        <v>92</v>
      </c>
      <c r="C92" s="6" t="s">
        <v>148</v>
      </c>
      <c r="D92" s="4" t="s">
        <v>7</v>
      </c>
      <c r="E92" s="7" t="s">
        <v>323</v>
      </c>
      <c r="F92" s="5" t="s">
        <v>133</v>
      </c>
      <c r="G92" s="5">
        <v>34</v>
      </c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1:17" ht="15.6">
      <c r="A93" s="38">
        <v>9062</v>
      </c>
      <c r="B93" s="38">
        <v>93</v>
      </c>
      <c r="C93" s="6" t="s">
        <v>149</v>
      </c>
      <c r="D93" s="4" t="s">
        <v>7</v>
      </c>
      <c r="E93" s="7" t="s">
        <v>324</v>
      </c>
      <c r="F93" s="5" t="s">
        <v>133</v>
      </c>
      <c r="G93" s="5">
        <v>136</v>
      </c>
      <c r="H93" s="39"/>
      <c r="I93" s="39"/>
      <c r="J93" s="39"/>
      <c r="K93" s="39"/>
      <c r="L93" s="39"/>
      <c r="M93" s="39"/>
      <c r="N93" s="39"/>
      <c r="O93" s="39"/>
      <c r="P93" s="39"/>
      <c r="Q93" s="39"/>
    </row>
    <row r="94" spans="1:17" ht="15.6">
      <c r="A94" s="38">
        <v>9063</v>
      </c>
      <c r="B94" s="38">
        <v>94</v>
      </c>
      <c r="C94" s="6" t="s">
        <v>150</v>
      </c>
      <c r="D94" s="4" t="s">
        <v>7</v>
      </c>
      <c r="E94" s="7" t="s">
        <v>325</v>
      </c>
      <c r="F94" s="5" t="s">
        <v>133</v>
      </c>
      <c r="G94" s="5">
        <v>136</v>
      </c>
      <c r="H94" s="39"/>
      <c r="I94" s="39"/>
      <c r="J94" s="39"/>
      <c r="K94" s="39"/>
      <c r="L94" s="39"/>
      <c r="M94" s="39"/>
      <c r="N94" s="39"/>
      <c r="O94" s="39"/>
      <c r="P94" s="39"/>
      <c r="Q94" s="39"/>
    </row>
    <row r="95" spans="1:17" ht="15.6">
      <c r="A95" s="38">
        <v>9064</v>
      </c>
      <c r="B95" s="38">
        <v>95</v>
      </c>
      <c r="C95" s="6" t="s">
        <v>151</v>
      </c>
      <c r="D95" s="4" t="s">
        <v>7</v>
      </c>
      <c r="E95" s="7" t="s">
        <v>326</v>
      </c>
      <c r="F95" s="5" t="s">
        <v>133</v>
      </c>
      <c r="G95" s="5">
        <v>136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</row>
    <row r="96" spans="1:17" ht="15.6">
      <c r="A96" s="38">
        <v>9065</v>
      </c>
      <c r="B96" s="38">
        <v>96</v>
      </c>
      <c r="C96" s="6" t="s">
        <v>152</v>
      </c>
      <c r="D96" s="4" t="s">
        <v>7</v>
      </c>
      <c r="E96" s="7" t="s">
        <v>327</v>
      </c>
      <c r="F96" s="5" t="s">
        <v>133</v>
      </c>
      <c r="G96" s="5">
        <v>34</v>
      </c>
      <c r="H96" s="39"/>
      <c r="I96" s="39"/>
      <c r="J96" s="39"/>
      <c r="K96" s="39"/>
      <c r="L96" s="39"/>
      <c r="M96" s="39"/>
      <c r="N96" s="39"/>
      <c r="O96" s="39"/>
      <c r="P96" s="39"/>
      <c r="Q96" s="39"/>
    </row>
    <row r="97" spans="1:17" ht="15.6">
      <c r="A97" s="38">
        <v>9066</v>
      </c>
      <c r="B97" s="38">
        <v>97</v>
      </c>
      <c r="C97" s="6" t="s">
        <v>153</v>
      </c>
      <c r="D97" s="4" t="s">
        <v>7</v>
      </c>
      <c r="E97" s="7" t="s">
        <v>328</v>
      </c>
      <c r="F97" s="5" t="s">
        <v>133</v>
      </c>
      <c r="G97" s="5">
        <v>34</v>
      </c>
      <c r="H97" s="39"/>
      <c r="I97" s="39"/>
      <c r="J97" s="39"/>
      <c r="K97" s="39"/>
      <c r="L97" s="39"/>
      <c r="M97" s="39"/>
      <c r="N97" s="39"/>
      <c r="O97" s="39"/>
      <c r="P97" s="39"/>
      <c r="Q97" s="39"/>
    </row>
    <row r="98" spans="1:17" ht="15.6">
      <c r="A98" s="38">
        <v>9067</v>
      </c>
      <c r="B98" s="38">
        <v>98</v>
      </c>
      <c r="C98" s="6" t="s">
        <v>154</v>
      </c>
      <c r="D98" s="4" t="s">
        <v>7</v>
      </c>
      <c r="E98" s="7" t="s">
        <v>329</v>
      </c>
      <c r="F98" s="5" t="s">
        <v>133</v>
      </c>
      <c r="G98" s="5">
        <v>34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1:17" ht="15.6">
      <c r="A99" s="38">
        <v>9068</v>
      </c>
      <c r="B99" s="38">
        <v>99</v>
      </c>
      <c r="C99" s="6" t="s">
        <v>155</v>
      </c>
      <c r="D99" s="4" t="s">
        <v>7</v>
      </c>
      <c r="E99" s="7" t="s">
        <v>330</v>
      </c>
      <c r="F99" s="5" t="s">
        <v>133</v>
      </c>
      <c r="G99" s="5">
        <v>34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1:17" ht="15.6">
      <c r="A100" s="38">
        <v>9069</v>
      </c>
      <c r="B100" s="38">
        <v>100</v>
      </c>
      <c r="C100" s="6" t="s">
        <v>156</v>
      </c>
      <c r="D100" s="4" t="s">
        <v>7</v>
      </c>
      <c r="E100" s="16">
        <v>6216</v>
      </c>
      <c r="F100" s="5" t="s">
        <v>133</v>
      </c>
      <c r="G100" s="5">
        <v>34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1:17" ht="15.6">
      <c r="A101" s="38">
        <v>9070</v>
      </c>
      <c r="B101" s="38">
        <v>101</v>
      </c>
      <c r="C101" s="6" t="s">
        <v>157</v>
      </c>
      <c r="D101" s="4" t="s">
        <v>7</v>
      </c>
      <c r="E101" s="7" t="s">
        <v>331</v>
      </c>
      <c r="F101" s="5" t="s">
        <v>133</v>
      </c>
      <c r="G101" s="5">
        <v>34</v>
      </c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1:17" ht="15.6">
      <c r="A102" s="38">
        <v>9071</v>
      </c>
      <c r="B102" s="38">
        <v>102</v>
      </c>
      <c r="C102" s="6" t="s">
        <v>157</v>
      </c>
      <c r="D102" s="4" t="s">
        <v>7</v>
      </c>
      <c r="E102" s="7" t="s">
        <v>332</v>
      </c>
      <c r="F102" s="5" t="s">
        <v>133</v>
      </c>
      <c r="G102" s="5">
        <v>41</v>
      </c>
      <c r="H102" s="39"/>
      <c r="I102" s="39"/>
      <c r="J102" s="39"/>
      <c r="K102" s="39"/>
      <c r="L102" s="39"/>
      <c r="M102" s="39"/>
      <c r="N102" s="39"/>
      <c r="O102" s="39"/>
      <c r="P102" s="39"/>
      <c r="Q102" s="39"/>
    </row>
    <row r="103" spans="1:17" ht="15.6">
      <c r="A103" s="38">
        <v>9072</v>
      </c>
      <c r="B103" s="38">
        <v>103</v>
      </c>
      <c r="C103" s="6" t="s">
        <v>158</v>
      </c>
      <c r="D103" s="4" t="s">
        <v>7</v>
      </c>
      <c r="E103" s="7" t="s">
        <v>333</v>
      </c>
      <c r="F103" s="5" t="s">
        <v>133</v>
      </c>
      <c r="G103" s="5">
        <v>41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</row>
    <row r="104" spans="1:17" ht="15.6">
      <c r="A104" s="38">
        <v>9073</v>
      </c>
      <c r="B104" s="38">
        <v>104</v>
      </c>
      <c r="C104" s="6" t="s">
        <v>159</v>
      </c>
      <c r="D104" s="4" t="s">
        <v>7</v>
      </c>
      <c r="E104" s="7" t="s">
        <v>334</v>
      </c>
      <c r="F104" s="5" t="s">
        <v>133</v>
      </c>
      <c r="G104" s="5">
        <v>41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39"/>
    </row>
    <row r="105" spans="1:17" ht="15.6">
      <c r="A105" s="38">
        <v>9074</v>
      </c>
      <c r="B105" s="38">
        <v>105</v>
      </c>
      <c r="C105" s="6" t="s">
        <v>160</v>
      </c>
      <c r="D105" s="4" t="s">
        <v>7</v>
      </c>
      <c r="E105" s="7" t="s">
        <v>335</v>
      </c>
      <c r="F105" s="5" t="s">
        <v>133</v>
      </c>
      <c r="G105" s="5">
        <v>41</v>
      </c>
      <c r="H105" s="39"/>
      <c r="I105" s="39"/>
      <c r="J105" s="39"/>
      <c r="K105" s="39"/>
      <c r="L105" s="39"/>
      <c r="M105" s="39"/>
      <c r="N105" s="39"/>
      <c r="O105" s="39"/>
      <c r="P105" s="39"/>
      <c r="Q105" s="39"/>
    </row>
    <row r="106" spans="1:17" ht="15.6">
      <c r="A106" s="38">
        <v>9075</v>
      </c>
      <c r="B106" s="38">
        <v>106</v>
      </c>
      <c r="C106" s="6" t="s">
        <v>161</v>
      </c>
      <c r="D106" s="4" t="s">
        <v>7</v>
      </c>
      <c r="E106" s="7" t="s">
        <v>336</v>
      </c>
      <c r="F106" s="5" t="s">
        <v>133</v>
      </c>
      <c r="G106" s="5">
        <v>34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</row>
    <row r="107" spans="1:17" ht="15.6">
      <c r="A107" s="38">
        <v>9076</v>
      </c>
      <c r="B107" s="38">
        <v>107</v>
      </c>
      <c r="C107" s="6" t="s">
        <v>162</v>
      </c>
      <c r="D107" s="4" t="s">
        <v>7</v>
      </c>
      <c r="E107" s="7" t="s">
        <v>337</v>
      </c>
      <c r="F107" s="5" t="s">
        <v>133</v>
      </c>
      <c r="G107" s="5">
        <v>34</v>
      </c>
      <c r="H107" s="39"/>
      <c r="I107" s="39"/>
      <c r="J107" s="39"/>
      <c r="K107" s="39"/>
      <c r="L107" s="39"/>
      <c r="M107" s="39"/>
      <c r="N107" s="39"/>
      <c r="O107" s="39"/>
      <c r="P107" s="39"/>
      <c r="Q107" s="39"/>
    </row>
    <row r="108" spans="1:17" ht="15.6">
      <c r="A108" s="38">
        <v>9077</v>
      </c>
      <c r="B108" s="38">
        <v>108</v>
      </c>
      <c r="C108" s="17" t="s">
        <v>591</v>
      </c>
      <c r="D108" s="4" t="s">
        <v>7</v>
      </c>
      <c r="E108" s="7" t="s">
        <v>338</v>
      </c>
      <c r="F108" s="5" t="s">
        <v>133</v>
      </c>
      <c r="G108" s="5">
        <v>34</v>
      </c>
      <c r="H108" s="39"/>
      <c r="I108" s="39"/>
      <c r="J108" s="39"/>
      <c r="K108" s="39"/>
      <c r="L108" s="39"/>
      <c r="M108" s="39"/>
      <c r="N108" s="39"/>
      <c r="O108" s="39"/>
      <c r="P108" s="39"/>
      <c r="Q108" s="39"/>
    </row>
    <row r="109" spans="1:17" ht="15.6">
      <c r="A109" s="38">
        <v>9078</v>
      </c>
      <c r="B109" s="38">
        <v>109</v>
      </c>
      <c r="C109" s="6" t="s">
        <v>163</v>
      </c>
      <c r="D109" s="4" t="s">
        <v>7</v>
      </c>
      <c r="E109" s="7">
        <v>6313</v>
      </c>
      <c r="F109" s="5" t="s">
        <v>133</v>
      </c>
      <c r="G109" s="5">
        <v>34</v>
      </c>
      <c r="H109" s="39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1:17" ht="15.6">
      <c r="A110" s="38">
        <v>9079</v>
      </c>
      <c r="B110" s="38">
        <v>110</v>
      </c>
      <c r="C110" s="6" t="s">
        <v>164</v>
      </c>
      <c r="D110" s="4" t="s">
        <v>7</v>
      </c>
      <c r="E110" s="15" t="s">
        <v>339</v>
      </c>
      <c r="F110" s="5" t="s">
        <v>133</v>
      </c>
      <c r="G110" s="5">
        <v>34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</row>
    <row r="111" spans="1:17" ht="15.6">
      <c r="A111" s="38">
        <v>9080</v>
      </c>
      <c r="B111" s="38">
        <v>111</v>
      </c>
      <c r="C111" s="6" t="s">
        <v>165</v>
      </c>
      <c r="D111" s="4" t="s">
        <v>7</v>
      </c>
      <c r="E111" s="15" t="s">
        <v>340</v>
      </c>
      <c r="F111" s="5" t="s">
        <v>133</v>
      </c>
      <c r="G111" s="5">
        <v>34</v>
      </c>
      <c r="H111" s="39"/>
      <c r="I111" s="39"/>
      <c r="J111" s="39"/>
      <c r="K111" s="39"/>
      <c r="L111" s="39"/>
      <c r="M111" s="39"/>
      <c r="N111" s="39"/>
      <c r="O111" s="39"/>
      <c r="P111" s="39"/>
      <c r="Q111" s="39"/>
    </row>
    <row r="112" spans="1:17" ht="15.6">
      <c r="A112" s="38">
        <v>9081</v>
      </c>
      <c r="B112" s="38">
        <v>112</v>
      </c>
      <c r="C112" s="6" t="s">
        <v>166</v>
      </c>
      <c r="D112" s="4" t="s">
        <v>7</v>
      </c>
      <c r="E112" s="15" t="s">
        <v>341</v>
      </c>
      <c r="F112" s="5" t="s">
        <v>133</v>
      </c>
      <c r="G112" s="5">
        <v>34</v>
      </c>
      <c r="H112" s="39"/>
      <c r="I112" s="39"/>
      <c r="J112" s="39"/>
      <c r="K112" s="39"/>
      <c r="L112" s="39"/>
      <c r="M112" s="39"/>
      <c r="N112" s="39"/>
      <c r="O112" s="39"/>
      <c r="P112" s="39"/>
      <c r="Q112" s="39"/>
    </row>
    <row r="113" spans="1:17" ht="15.6">
      <c r="A113" s="38">
        <v>9082</v>
      </c>
      <c r="B113" s="38">
        <v>113</v>
      </c>
      <c r="C113" s="6" t="s">
        <v>167</v>
      </c>
      <c r="D113" s="4" t="s">
        <v>7</v>
      </c>
      <c r="E113" s="7" t="s">
        <v>342</v>
      </c>
      <c r="F113" s="5" t="s">
        <v>133</v>
      </c>
      <c r="G113" s="5">
        <v>34</v>
      </c>
      <c r="H113" s="39"/>
      <c r="I113" s="39"/>
      <c r="J113" s="39"/>
      <c r="K113" s="39"/>
      <c r="L113" s="39"/>
      <c r="M113" s="39"/>
      <c r="N113" s="39"/>
      <c r="O113" s="39"/>
      <c r="P113" s="39"/>
      <c r="Q113" s="39"/>
    </row>
    <row r="114" spans="1:17" ht="15.6">
      <c r="A114" s="38">
        <v>9083</v>
      </c>
      <c r="B114" s="38">
        <v>114</v>
      </c>
      <c r="C114" s="6" t="s">
        <v>168</v>
      </c>
      <c r="D114" s="4" t="s">
        <v>7</v>
      </c>
      <c r="E114" s="7" t="s">
        <v>343</v>
      </c>
      <c r="F114" s="5" t="s">
        <v>133</v>
      </c>
      <c r="G114" s="5">
        <v>6</v>
      </c>
      <c r="H114" s="39"/>
      <c r="I114" s="39"/>
      <c r="J114" s="39"/>
      <c r="K114" s="39"/>
      <c r="L114" s="39"/>
      <c r="M114" s="39"/>
      <c r="N114" s="39"/>
      <c r="O114" s="39"/>
      <c r="P114" s="39"/>
      <c r="Q114" s="39"/>
    </row>
    <row r="115" spans="1:17" ht="15.6">
      <c r="A115" s="38">
        <v>9084</v>
      </c>
      <c r="B115" s="38">
        <v>115</v>
      </c>
      <c r="C115" s="6" t="s">
        <v>169</v>
      </c>
      <c r="D115" s="4" t="s">
        <v>7</v>
      </c>
      <c r="E115" s="7" t="s">
        <v>344</v>
      </c>
      <c r="F115" s="5" t="s">
        <v>133</v>
      </c>
      <c r="G115" s="5">
        <v>12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9"/>
    </row>
    <row r="116" spans="1:17" ht="15.6">
      <c r="A116" s="38">
        <v>9085</v>
      </c>
      <c r="B116" s="38">
        <v>116</v>
      </c>
      <c r="C116" s="6" t="s">
        <v>169</v>
      </c>
      <c r="D116" s="4" t="s">
        <v>7</v>
      </c>
      <c r="E116" s="7" t="s">
        <v>345</v>
      </c>
      <c r="F116" s="5" t="s">
        <v>133</v>
      </c>
      <c r="G116" s="5">
        <v>12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1:17" ht="15.6">
      <c r="A117" s="38">
        <v>9086</v>
      </c>
      <c r="B117" s="38">
        <v>117</v>
      </c>
      <c r="C117" s="6" t="s">
        <v>170</v>
      </c>
      <c r="D117" s="4" t="s">
        <v>7</v>
      </c>
      <c r="E117" s="7" t="s">
        <v>346</v>
      </c>
      <c r="F117" s="5" t="s">
        <v>133</v>
      </c>
      <c r="G117" s="5">
        <v>12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</row>
    <row r="118" spans="1:17" ht="15.6">
      <c r="A118" s="38">
        <v>9087</v>
      </c>
      <c r="B118" s="38">
        <v>118</v>
      </c>
      <c r="C118" s="6" t="s">
        <v>579</v>
      </c>
      <c r="D118" s="4" t="s">
        <v>7</v>
      </c>
      <c r="E118" s="7" t="s">
        <v>347</v>
      </c>
      <c r="F118" s="5" t="s">
        <v>133</v>
      </c>
      <c r="G118" s="5">
        <v>30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</row>
    <row r="119" spans="1:17" ht="15.6">
      <c r="A119" s="38">
        <v>9088</v>
      </c>
      <c r="B119" s="38">
        <v>119</v>
      </c>
      <c r="C119" s="6" t="s">
        <v>171</v>
      </c>
      <c r="D119" s="4" t="s">
        <v>7</v>
      </c>
      <c r="E119" s="11" t="s">
        <v>348</v>
      </c>
      <c r="F119" s="5" t="s">
        <v>133</v>
      </c>
      <c r="G119" s="5">
        <v>491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39"/>
    </row>
    <row r="120" spans="1:17" ht="15.6">
      <c r="A120" s="38">
        <v>9089</v>
      </c>
      <c r="B120" s="38">
        <v>120</v>
      </c>
      <c r="C120" s="6" t="s">
        <v>172</v>
      </c>
      <c r="D120" s="4" t="s">
        <v>7</v>
      </c>
      <c r="E120" s="7" t="s">
        <v>349</v>
      </c>
      <c r="F120" s="5" t="s">
        <v>133</v>
      </c>
      <c r="G120" s="5">
        <v>12</v>
      </c>
      <c r="H120" s="39"/>
      <c r="I120" s="39"/>
      <c r="J120" s="39"/>
      <c r="K120" s="39"/>
      <c r="L120" s="39"/>
      <c r="M120" s="39"/>
      <c r="N120" s="39"/>
      <c r="O120" s="39"/>
      <c r="P120" s="39"/>
      <c r="Q120" s="39"/>
    </row>
    <row r="121" spans="1:17" ht="15.6">
      <c r="A121" s="38">
        <v>9092</v>
      </c>
      <c r="B121" s="38">
        <v>121</v>
      </c>
      <c r="C121" s="6" t="s">
        <v>173</v>
      </c>
      <c r="D121" s="4" t="s">
        <v>7</v>
      </c>
      <c r="E121" s="7" t="s">
        <v>350</v>
      </c>
      <c r="F121" s="5" t="s">
        <v>133</v>
      </c>
      <c r="G121" s="5">
        <v>30</v>
      </c>
      <c r="H121" s="39"/>
      <c r="I121" s="39"/>
      <c r="J121" s="39"/>
      <c r="K121" s="39"/>
      <c r="L121" s="39"/>
      <c r="M121" s="39"/>
      <c r="N121" s="39"/>
      <c r="O121" s="39"/>
      <c r="P121" s="39"/>
      <c r="Q121" s="39"/>
    </row>
    <row r="122" spans="1:17" ht="15.6">
      <c r="A122" s="38">
        <v>9093</v>
      </c>
      <c r="B122" s="38">
        <v>122</v>
      </c>
      <c r="C122" s="6" t="s">
        <v>174</v>
      </c>
      <c r="D122" s="4" t="s">
        <v>7</v>
      </c>
      <c r="E122" s="7" t="s">
        <v>351</v>
      </c>
      <c r="F122" s="5" t="s">
        <v>133</v>
      </c>
      <c r="G122" s="5">
        <v>30</v>
      </c>
      <c r="H122" s="39"/>
      <c r="I122" s="39"/>
      <c r="J122" s="39"/>
      <c r="K122" s="39"/>
      <c r="L122" s="39"/>
      <c r="M122" s="39"/>
      <c r="N122" s="39"/>
      <c r="O122" s="39"/>
      <c r="P122" s="39"/>
      <c r="Q122" s="39"/>
    </row>
    <row r="123" spans="1:17" ht="15.6">
      <c r="A123" s="38">
        <v>9094</v>
      </c>
      <c r="B123" s="38">
        <v>123</v>
      </c>
      <c r="C123" s="6" t="s">
        <v>175</v>
      </c>
      <c r="D123" s="4" t="s">
        <v>7</v>
      </c>
      <c r="E123" s="7" t="s">
        <v>352</v>
      </c>
      <c r="F123" s="5" t="s">
        <v>133</v>
      </c>
      <c r="G123" s="5">
        <v>30</v>
      </c>
      <c r="H123" s="39"/>
      <c r="I123" s="39"/>
      <c r="J123" s="39"/>
      <c r="K123" s="39"/>
      <c r="L123" s="39"/>
      <c r="M123" s="39"/>
      <c r="N123" s="39"/>
      <c r="O123" s="39"/>
      <c r="P123" s="39"/>
      <c r="Q123" s="39"/>
    </row>
    <row r="124" spans="1:17" ht="15.6">
      <c r="A124" s="38">
        <v>9095</v>
      </c>
      <c r="B124" s="38">
        <v>124</v>
      </c>
      <c r="C124" s="6" t="s">
        <v>176</v>
      </c>
      <c r="D124" s="4" t="s">
        <v>7</v>
      </c>
      <c r="E124" s="7" t="s">
        <v>353</v>
      </c>
      <c r="F124" s="5" t="s">
        <v>133</v>
      </c>
      <c r="G124" s="5">
        <v>15</v>
      </c>
      <c r="H124" s="39"/>
      <c r="I124" s="39"/>
      <c r="J124" s="39"/>
      <c r="K124" s="39"/>
      <c r="L124" s="39"/>
      <c r="M124" s="39"/>
      <c r="N124" s="39"/>
      <c r="O124" s="39"/>
      <c r="P124" s="39"/>
      <c r="Q124" s="39"/>
    </row>
    <row r="125" spans="1:17" ht="15.6">
      <c r="A125" s="38">
        <v>9096</v>
      </c>
      <c r="B125" s="38">
        <v>125</v>
      </c>
      <c r="C125" s="6" t="s">
        <v>177</v>
      </c>
      <c r="D125" s="4" t="s">
        <v>7</v>
      </c>
      <c r="E125" s="7" t="s">
        <v>354</v>
      </c>
      <c r="F125" s="5" t="s">
        <v>133</v>
      </c>
      <c r="G125" s="5">
        <v>15</v>
      </c>
      <c r="H125" s="39"/>
      <c r="I125" s="39"/>
      <c r="J125" s="39"/>
      <c r="K125" s="39"/>
      <c r="L125" s="39"/>
      <c r="M125" s="39"/>
      <c r="N125" s="39"/>
      <c r="O125" s="39"/>
      <c r="P125" s="39"/>
      <c r="Q125" s="39"/>
    </row>
    <row r="126" spans="1:17" ht="15.6">
      <c r="A126" s="38">
        <v>9097</v>
      </c>
      <c r="B126" s="38">
        <v>126</v>
      </c>
      <c r="C126" s="6" t="s">
        <v>178</v>
      </c>
      <c r="D126" s="4" t="s">
        <v>7</v>
      </c>
      <c r="E126" s="7" t="s">
        <v>355</v>
      </c>
      <c r="F126" s="5" t="s">
        <v>133</v>
      </c>
      <c r="G126" s="5">
        <v>24</v>
      </c>
      <c r="H126" s="39"/>
      <c r="I126" s="39"/>
      <c r="J126" s="39"/>
      <c r="K126" s="39"/>
      <c r="L126" s="39"/>
      <c r="M126" s="39"/>
      <c r="N126" s="39"/>
      <c r="O126" s="39"/>
      <c r="P126" s="39"/>
      <c r="Q126" s="39"/>
    </row>
    <row r="127" spans="1:17" ht="15.6">
      <c r="A127" s="38">
        <v>9098</v>
      </c>
      <c r="B127" s="38">
        <v>127</v>
      </c>
      <c r="C127" s="6" t="s">
        <v>179</v>
      </c>
      <c r="D127" s="4" t="s">
        <v>7</v>
      </c>
      <c r="E127" s="7" t="s">
        <v>356</v>
      </c>
      <c r="F127" s="5" t="s">
        <v>133</v>
      </c>
      <c r="G127" s="5">
        <v>50</v>
      </c>
      <c r="H127" s="39"/>
      <c r="I127" s="39"/>
      <c r="J127" s="39"/>
      <c r="K127" s="39"/>
      <c r="L127" s="39"/>
      <c r="M127" s="39"/>
      <c r="N127" s="39"/>
      <c r="O127" s="39"/>
      <c r="P127" s="39"/>
      <c r="Q127" s="39"/>
    </row>
    <row r="128" spans="1:17" ht="15.6">
      <c r="A128" s="38">
        <v>9099</v>
      </c>
      <c r="B128" s="38">
        <v>128</v>
      </c>
      <c r="C128" s="6" t="s">
        <v>180</v>
      </c>
      <c r="D128" s="4" t="s">
        <v>7</v>
      </c>
      <c r="E128" s="7" t="s">
        <v>357</v>
      </c>
      <c r="F128" s="5" t="s">
        <v>133</v>
      </c>
      <c r="G128" s="5">
        <v>24</v>
      </c>
      <c r="H128" s="39"/>
      <c r="I128" s="39"/>
      <c r="J128" s="39"/>
      <c r="K128" s="39"/>
      <c r="L128" s="39"/>
      <c r="M128" s="39"/>
      <c r="N128" s="39"/>
      <c r="O128" s="39"/>
      <c r="P128" s="39"/>
      <c r="Q128" s="39"/>
    </row>
    <row r="129" spans="1:17" ht="15.6">
      <c r="A129" s="38">
        <v>9100</v>
      </c>
      <c r="B129" s="38">
        <v>129</v>
      </c>
      <c r="C129" s="6" t="s">
        <v>181</v>
      </c>
      <c r="D129" s="4" t="s">
        <v>7</v>
      </c>
      <c r="E129" s="7" t="s">
        <v>358</v>
      </c>
      <c r="F129" s="5" t="s">
        <v>133</v>
      </c>
      <c r="G129" s="5">
        <v>24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</row>
    <row r="130" spans="1:17" ht="15.6">
      <c r="A130" s="38">
        <v>9101</v>
      </c>
      <c r="B130" s="38">
        <v>130</v>
      </c>
      <c r="C130" s="6" t="s">
        <v>182</v>
      </c>
      <c r="D130" s="4" t="s">
        <v>7</v>
      </c>
      <c r="E130" s="7" t="s">
        <v>359</v>
      </c>
      <c r="F130" s="5" t="s">
        <v>133</v>
      </c>
      <c r="G130" s="5">
        <v>24</v>
      </c>
      <c r="H130" s="39"/>
      <c r="I130" s="39"/>
      <c r="J130" s="39"/>
      <c r="K130" s="39"/>
      <c r="L130" s="39"/>
      <c r="M130" s="39"/>
      <c r="N130" s="39"/>
      <c r="O130" s="39"/>
      <c r="P130" s="39"/>
      <c r="Q130" s="39"/>
    </row>
    <row r="131" spans="1:17" ht="15.6">
      <c r="A131" s="38">
        <v>9102</v>
      </c>
      <c r="B131" s="38">
        <v>131</v>
      </c>
      <c r="C131" s="6" t="s">
        <v>183</v>
      </c>
      <c r="D131" s="4" t="s">
        <v>7</v>
      </c>
      <c r="E131" s="7">
        <v>1680340015</v>
      </c>
      <c r="F131" s="5" t="s">
        <v>133</v>
      </c>
      <c r="G131" s="5">
        <v>24</v>
      </c>
      <c r="H131" s="39"/>
      <c r="I131" s="39"/>
      <c r="J131" s="39"/>
      <c r="K131" s="39"/>
      <c r="L131" s="39"/>
      <c r="M131" s="39"/>
      <c r="N131" s="39"/>
      <c r="O131" s="39"/>
      <c r="P131" s="39"/>
      <c r="Q131" s="39"/>
    </row>
    <row r="132" spans="1:17" ht="15.6">
      <c r="A132" s="38">
        <v>9104</v>
      </c>
      <c r="B132" s="38">
        <v>132</v>
      </c>
      <c r="C132" s="6" t="s">
        <v>184</v>
      </c>
      <c r="D132" s="4" t="s">
        <v>7</v>
      </c>
      <c r="E132" s="7" t="s">
        <v>360</v>
      </c>
      <c r="F132" s="5" t="s">
        <v>133</v>
      </c>
      <c r="G132" s="5">
        <v>10</v>
      </c>
      <c r="H132" s="39"/>
      <c r="I132" s="39"/>
      <c r="J132" s="39"/>
      <c r="K132" s="39"/>
      <c r="L132" s="39"/>
      <c r="M132" s="39"/>
      <c r="N132" s="39"/>
      <c r="O132" s="39"/>
      <c r="P132" s="39"/>
      <c r="Q132" s="39"/>
    </row>
    <row r="133" spans="1:17" ht="15.6">
      <c r="A133" s="38">
        <v>9105</v>
      </c>
      <c r="B133" s="38">
        <v>133</v>
      </c>
      <c r="C133" s="6" t="s">
        <v>185</v>
      </c>
      <c r="D133" s="4" t="s">
        <v>7</v>
      </c>
      <c r="E133" s="11">
        <v>190003884160</v>
      </c>
      <c r="F133" s="5" t="s">
        <v>133</v>
      </c>
      <c r="G133" s="5">
        <v>1638</v>
      </c>
      <c r="H133" s="39"/>
      <c r="I133" s="39"/>
      <c r="J133" s="39"/>
      <c r="K133" s="39"/>
      <c r="L133" s="39"/>
      <c r="M133" s="39"/>
      <c r="N133" s="39"/>
      <c r="O133" s="39"/>
      <c r="P133" s="39"/>
      <c r="Q133" s="39"/>
    </row>
    <row r="134" spans="1:17" ht="15.6">
      <c r="A134" s="38">
        <v>9106</v>
      </c>
      <c r="B134" s="38">
        <v>134</v>
      </c>
      <c r="C134" s="6" t="s">
        <v>186</v>
      </c>
      <c r="D134" s="4" t="s">
        <v>7</v>
      </c>
      <c r="E134" s="7" t="s">
        <v>361</v>
      </c>
      <c r="F134" s="5" t="s">
        <v>133</v>
      </c>
      <c r="G134" s="5">
        <v>24</v>
      </c>
      <c r="H134" s="39"/>
      <c r="I134" s="39"/>
      <c r="J134" s="39"/>
      <c r="K134" s="39"/>
      <c r="L134" s="39"/>
      <c r="M134" s="39"/>
      <c r="N134" s="39"/>
      <c r="O134" s="39"/>
      <c r="P134" s="39"/>
      <c r="Q134" s="39"/>
    </row>
    <row r="135" spans="1:17" ht="15.6">
      <c r="A135" s="38">
        <v>9107</v>
      </c>
      <c r="B135" s="38">
        <v>135</v>
      </c>
      <c r="C135" s="6" t="s">
        <v>187</v>
      </c>
      <c r="D135" s="4" t="s">
        <v>7</v>
      </c>
      <c r="E135" s="11">
        <v>1990112340114</v>
      </c>
      <c r="F135" s="5" t="s">
        <v>133</v>
      </c>
      <c r="G135" s="5">
        <v>982</v>
      </c>
      <c r="H135" s="39"/>
      <c r="I135" s="39"/>
      <c r="J135" s="39"/>
      <c r="K135" s="39"/>
      <c r="L135" s="39"/>
      <c r="M135" s="39"/>
      <c r="N135" s="39"/>
      <c r="O135" s="39"/>
      <c r="P135" s="39"/>
      <c r="Q135" s="39"/>
    </row>
    <row r="136" spans="1:17" ht="15.6">
      <c r="A136" s="38">
        <v>9108</v>
      </c>
      <c r="B136" s="38">
        <v>136</v>
      </c>
      <c r="C136" s="14" t="s">
        <v>188</v>
      </c>
      <c r="D136" s="4" t="s">
        <v>7</v>
      </c>
      <c r="E136" s="15" t="s">
        <v>362</v>
      </c>
      <c r="F136" s="5" t="s">
        <v>133</v>
      </c>
      <c r="G136" s="5">
        <v>24</v>
      </c>
      <c r="H136" s="39"/>
      <c r="I136" s="39"/>
      <c r="J136" s="39"/>
      <c r="K136" s="39"/>
      <c r="L136" s="39"/>
      <c r="M136" s="39"/>
      <c r="N136" s="39"/>
      <c r="O136" s="39"/>
      <c r="P136" s="39"/>
      <c r="Q136" s="39"/>
    </row>
    <row r="137" spans="1:17" ht="15.6">
      <c r="A137" s="38">
        <v>9109</v>
      </c>
      <c r="B137" s="38">
        <v>137</v>
      </c>
      <c r="C137" s="6" t="s">
        <v>189</v>
      </c>
      <c r="D137" s="4" t="s">
        <v>7</v>
      </c>
      <c r="E137" s="11">
        <v>199012340020</v>
      </c>
      <c r="F137" s="5" t="s">
        <v>133</v>
      </c>
      <c r="G137" s="5">
        <v>24</v>
      </c>
      <c r="H137" s="39"/>
      <c r="I137" s="39"/>
      <c r="J137" s="39"/>
      <c r="K137" s="39"/>
      <c r="L137" s="39"/>
      <c r="M137" s="39"/>
      <c r="N137" s="39"/>
      <c r="O137" s="39"/>
      <c r="P137" s="39"/>
      <c r="Q137" s="39"/>
    </row>
    <row r="138" spans="1:17" ht="15.6">
      <c r="A138" s="38">
        <v>9111</v>
      </c>
      <c r="B138" s="38">
        <v>138</v>
      </c>
      <c r="C138" s="6" t="s">
        <v>190</v>
      </c>
      <c r="D138" s="4" t="s">
        <v>7</v>
      </c>
      <c r="E138" s="7" t="s">
        <v>363</v>
      </c>
      <c r="F138" s="5" t="s">
        <v>133</v>
      </c>
      <c r="G138" s="5">
        <v>491</v>
      </c>
      <c r="H138" s="39"/>
      <c r="I138" s="39"/>
      <c r="J138" s="39"/>
      <c r="K138" s="39"/>
      <c r="L138" s="39"/>
      <c r="M138" s="39"/>
      <c r="N138" s="39"/>
      <c r="O138" s="39"/>
      <c r="P138" s="39"/>
      <c r="Q138" s="39"/>
    </row>
    <row r="139" spans="1:17" ht="15.6">
      <c r="A139" s="38">
        <v>9113</v>
      </c>
      <c r="B139" s="38">
        <v>139</v>
      </c>
      <c r="C139" s="6" t="s">
        <v>191</v>
      </c>
      <c r="D139" s="4" t="s">
        <v>7</v>
      </c>
      <c r="E139" s="7"/>
      <c r="F139" s="5" t="s">
        <v>133</v>
      </c>
      <c r="G139" s="5">
        <v>6115</v>
      </c>
      <c r="H139" s="39"/>
      <c r="I139" s="39"/>
      <c r="J139" s="39"/>
      <c r="K139" s="39"/>
      <c r="L139" s="39"/>
      <c r="M139" s="39"/>
      <c r="N139" s="39"/>
      <c r="O139" s="39"/>
      <c r="P139" s="39"/>
      <c r="Q139" s="39"/>
    </row>
    <row r="140" spans="1:17" ht="15.6">
      <c r="A140" s="38">
        <v>9114</v>
      </c>
      <c r="B140" s="38">
        <v>140</v>
      </c>
      <c r="C140" s="6" t="s">
        <v>192</v>
      </c>
      <c r="D140" s="4" t="s">
        <v>7</v>
      </c>
      <c r="E140" s="7"/>
      <c r="F140" s="5" t="s">
        <v>133</v>
      </c>
      <c r="G140" s="5">
        <v>79500</v>
      </c>
      <c r="H140" s="39"/>
      <c r="I140" s="39"/>
      <c r="J140" s="39"/>
      <c r="K140" s="39"/>
      <c r="L140" s="39"/>
      <c r="M140" s="39"/>
      <c r="N140" s="39"/>
      <c r="O140" s="39"/>
      <c r="P140" s="39"/>
      <c r="Q140" s="39"/>
    </row>
    <row r="141" spans="1:17" ht="15.6">
      <c r="A141" s="38">
        <v>9115</v>
      </c>
      <c r="B141" s="38">
        <v>141</v>
      </c>
      <c r="C141" s="6" t="s">
        <v>193</v>
      </c>
      <c r="D141" s="4" t="s">
        <v>7</v>
      </c>
      <c r="E141" s="7" t="s">
        <v>364</v>
      </c>
      <c r="F141" s="5" t="s">
        <v>133</v>
      </c>
      <c r="G141" s="5">
        <v>163</v>
      </c>
      <c r="H141" s="39"/>
      <c r="I141" s="39"/>
      <c r="J141" s="39"/>
      <c r="K141" s="39"/>
      <c r="L141" s="39"/>
      <c r="M141" s="39"/>
      <c r="N141" s="39"/>
      <c r="O141" s="39"/>
      <c r="P141" s="39"/>
      <c r="Q141" s="39"/>
    </row>
    <row r="142" spans="1:17" ht="15.6">
      <c r="A142" s="38">
        <v>9116</v>
      </c>
      <c r="B142" s="38">
        <v>142</v>
      </c>
      <c r="C142" s="6" t="s">
        <v>194</v>
      </c>
      <c r="D142" s="4" t="s">
        <v>7</v>
      </c>
      <c r="E142" s="11">
        <v>199112340049</v>
      </c>
      <c r="F142" s="5" t="s">
        <v>133</v>
      </c>
      <c r="G142" s="5">
        <v>327</v>
      </c>
      <c r="H142" s="39"/>
      <c r="I142" s="39"/>
      <c r="J142" s="39"/>
      <c r="K142" s="39"/>
      <c r="L142" s="39"/>
      <c r="M142" s="39"/>
      <c r="N142" s="39"/>
      <c r="O142" s="39"/>
      <c r="P142" s="39"/>
      <c r="Q142" s="39"/>
    </row>
    <row r="143" spans="1:17" ht="15.6">
      <c r="A143" s="38">
        <v>9117</v>
      </c>
      <c r="B143" s="38">
        <v>143</v>
      </c>
      <c r="C143" s="6" t="s">
        <v>195</v>
      </c>
      <c r="D143" s="4" t="s">
        <v>7</v>
      </c>
      <c r="E143" s="7">
        <v>1880440032</v>
      </c>
      <c r="F143" s="5" t="s">
        <v>133</v>
      </c>
      <c r="G143" s="5">
        <v>500</v>
      </c>
      <c r="H143" s="39"/>
      <c r="I143" s="39"/>
      <c r="J143" s="39"/>
      <c r="K143" s="39"/>
      <c r="L143" s="39"/>
      <c r="M143" s="39"/>
      <c r="N143" s="39"/>
      <c r="O143" s="39"/>
      <c r="P143" s="39"/>
      <c r="Q143" s="39"/>
    </row>
    <row r="144" spans="1:17" ht="15.6">
      <c r="A144" s="38">
        <v>9118</v>
      </c>
      <c r="B144" s="38">
        <v>144</v>
      </c>
      <c r="C144" s="6" t="s">
        <v>196</v>
      </c>
      <c r="D144" s="4" t="s">
        <v>7</v>
      </c>
      <c r="E144" s="7" t="s">
        <v>365</v>
      </c>
      <c r="F144" s="5" t="s">
        <v>133</v>
      </c>
      <c r="G144" s="5">
        <v>30</v>
      </c>
      <c r="H144" s="39"/>
      <c r="I144" s="39"/>
      <c r="J144" s="39"/>
      <c r="K144" s="39"/>
      <c r="L144" s="39"/>
      <c r="M144" s="39"/>
      <c r="N144" s="39"/>
      <c r="O144" s="39"/>
      <c r="P144" s="39"/>
      <c r="Q144" s="39"/>
    </row>
    <row r="145" spans="1:17" ht="15.6">
      <c r="A145" s="38">
        <v>9119</v>
      </c>
      <c r="B145" s="38">
        <v>145</v>
      </c>
      <c r="C145" s="6" t="s">
        <v>197</v>
      </c>
      <c r="D145" s="4" t="s">
        <v>7</v>
      </c>
      <c r="E145" s="7" t="s">
        <v>366</v>
      </c>
      <c r="F145" s="5" t="s">
        <v>133</v>
      </c>
      <c r="G145" s="5">
        <v>30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</row>
    <row r="146" spans="1:17" ht="15.6">
      <c r="A146" s="38">
        <v>9120</v>
      </c>
      <c r="B146" s="38">
        <v>146</v>
      </c>
      <c r="C146" s="6" t="s">
        <v>198</v>
      </c>
      <c r="D146" s="4" t="s">
        <v>7</v>
      </c>
      <c r="E146" s="7" t="s">
        <v>367</v>
      </c>
      <c r="F146" s="5" t="s">
        <v>133</v>
      </c>
      <c r="G146" s="5">
        <v>98</v>
      </c>
      <c r="H146" s="39"/>
      <c r="I146" s="39"/>
      <c r="J146" s="39"/>
      <c r="K146" s="39"/>
      <c r="L146" s="39"/>
      <c r="M146" s="39"/>
      <c r="N146" s="39"/>
      <c r="O146" s="39"/>
      <c r="P146" s="39"/>
      <c r="Q146" s="39"/>
    </row>
    <row r="147" spans="1:17" ht="15.6">
      <c r="A147" s="38">
        <v>9121</v>
      </c>
      <c r="B147" s="38">
        <v>147</v>
      </c>
      <c r="C147" s="6" t="s">
        <v>199</v>
      </c>
      <c r="D147" s="4" t="s">
        <v>7</v>
      </c>
      <c r="E147" s="7" t="s">
        <v>368</v>
      </c>
      <c r="F147" s="5" t="s">
        <v>133</v>
      </c>
      <c r="G147" s="5">
        <v>20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39"/>
    </row>
    <row r="148" spans="1:17" ht="15.6">
      <c r="A148" s="38">
        <v>9122</v>
      </c>
      <c r="B148" s="38">
        <v>148</v>
      </c>
      <c r="C148" s="6" t="s">
        <v>200</v>
      </c>
      <c r="D148" s="4" t="s">
        <v>7</v>
      </c>
      <c r="E148" s="7" t="s">
        <v>369</v>
      </c>
      <c r="F148" s="5" t="s">
        <v>133</v>
      </c>
      <c r="G148" s="5">
        <v>20</v>
      </c>
      <c r="H148" s="39"/>
      <c r="I148" s="39"/>
      <c r="J148" s="39"/>
      <c r="K148" s="39"/>
      <c r="L148" s="39"/>
      <c r="M148" s="39"/>
      <c r="N148" s="39"/>
      <c r="O148" s="39"/>
      <c r="P148" s="39"/>
      <c r="Q148" s="39"/>
    </row>
    <row r="149" spans="1:17" ht="15.6">
      <c r="A149" s="38">
        <v>9123</v>
      </c>
      <c r="B149" s="38">
        <v>149</v>
      </c>
      <c r="C149" s="6" t="s">
        <v>201</v>
      </c>
      <c r="D149" s="4" t="s">
        <v>7</v>
      </c>
      <c r="E149" s="7" t="s">
        <v>370</v>
      </c>
      <c r="F149" s="5" t="s">
        <v>133</v>
      </c>
      <c r="G149" s="5">
        <v>196</v>
      </c>
      <c r="H149" s="39"/>
      <c r="I149" s="39"/>
      <c r="J149" s="39"/>
      <c r="K149" s="39"/>
      <c r="L149" s="39"/>
      <c r="M149" s="39"/>
      <c r="N149" s="39"/>
      <c r="O149" s="39"/>
      <c r="P149" s="39"/>
      <c r="Q149" s="39"/>
    </row>
    <row r="150" spans="1:17" ht="15.6">
      <c r="A150" s="38">
        <v>9124</v>
      </c>
      <c r="B150" s="38">
        <v>150</v>
      </c>
      <c r="C150" s="6" t="s">
        <v>201</v>
      </c>
      <c r="D150" s="4" t="s">
        <v>7</v>
      </c>
      <c r="E150" s="7" t="s">
        <v>371</v>
      </c>
      <c r="F150" s="5" t="s">
        <v>133</v>
      </c>
      <c r="G150" s="5">
        <v>47</v>
      </c>
      <c r="H150" s="39"/>
      <c r="I150" s="39"/>
      <c r="J150" s="39"/>
      <c r="K150" s="39"/>
      <c r="L150" s="39"/>
      <c r="M150" s="39"/>
      <c r="N150" s="39"/>
      <c r="O150" s="39"/>
      <c r="P150" s="39"/>
      <c r="Q150" s="39"/>
    </row>
    <row r="151" spans="1:17" ht="15.6">
      <c r="A151" s="38">
        <v>9125</v>
      </c>
      <c r="B151" s="38">
        <v>151</v>
      </c>
      <c r="C151" s="6" t="s">
        <v>202</v>
      </c>
      <c r="D151" s="4" t="s">
        <v>7</v>
      </c>
      <c r="E151" s="7" t="s">
        <v>372</v>
      </c>
      <c r="F151" s="5" t="s">
        <v>133</v>
      </c>
      <c r="G151" s="5">
        <v>47</v>
      </c>
      <c r="H151" s="39"/>
      <c r="I151" s="39"/>
      <c r="J151" s="39"/>
      <c r="K151" s="39"/>
      <c r="L151" s="39"/>
      <c r="M151" s="39"/>
      <c r="N151" s="39"/>
      <c r="O151" s="39"/>
      <c r="P151" s="39"/>
      <c r="Q151" s="39"/>
    </row>
    <row r="152" spans="1:17" ht="15.6">
      <c r="A152" s="38">
        <v>9126</v>
      </c>
      <c r="B152" s="38">
        <v>152</v>
      </c>
      <c r="C152" s="6" t="s">
        <v>203</v>
      </c>
      <c r="D152" s="4" t="s">
        <v>7</v>
      </c>
      <c r="E152" s="11">
        <v>199000340056</v>
      </c>
      <c r="F152" s="5" t="s">
        <v>133</v>
      </c>
      <c r="G152" s="5">
        <v>20</v>
      </c>
      <c r="H152" s="39"/>
      <c r="I152" s="39"/>
      <c r="J152" s="39"/>
      <c r="K152" s="39"/>
      <c r="L152" s="39"/>
      <c r="M152" s="39"/>
      <c r="N152" s="39"/>
      <c r="O152" s="39"/>
      <c r="P152" s="39"/>
      <c r="Q152" s="39"/>
    </row>
    <row r="153" spans="1:17" ht="15.6">
      <c r="A153" s="38">
        <v>9127</v>
      </c>
      <c r="B153" s="38">
        <v>153</v>
      </c>
      <c r="C153" s="6" t="s">
        <v>204</v>
      </c>
      <c r="D153" s="4" t="s">
        <v>7</v>
      </c>
      <c r="E153" s="11">
        <v>199000340057</v>
      </c>
      <c r="F153" s="5" t="s">
        <v>133</v>
      </c>
      <c r="G153" s="5">
        <v>20</v>
      </c>
      <c r="H153" s="39"/>
      <c r="I153" s="39"/>
      <c r="J153" s="39"/>
      <c r="K153" s="39"/>
      <c r="L153" s="39"/>
      <c r="M153" s="39"/>
      <c r="N153" s="39"/>
      <c r="O153" s="39"/>
      <c r="P153" s="39"/>
      <c r="Q153" s="39"/>
    </row>
    <row r="154" spans="1:17" ht="15.6">
      <c r="A154" s="38">
        <v>9128</v>
      </c>
      <c r="B154" s="38">
        <v>154</v>
      </c>
      <c r="C154" s="6" t="s">
        <v>205</v>
      </c>
      <c r="D154" s="4" t="s">
        <v>7</v>
      </c>
      <c r="E154" s="7" t="s">
        <v>373</v>
      </c>
      <c r="F154" s="5" t="s">
        <v>133</v>
      </c>
      <c r="G154" s="5">
        <v>47</v>
      </c>
      <c r="H154" s="39"/>
      <c r="I154" s="39"/>
      <c r="J154" s="39"/>
      <c r="K154" s="39"/>
      <c r="L154" s="39"/>
      <c r="M154" s="39"/>
      <c r="N154" s="39"/>
      <c r="O154" s="39"/>
      <c r="P154" s="39"/>
      <c r="Q154" s="39"/>
    </row>
    <row r="155" spans="1:17" ht="15.6">
      <c r="A155" s="38">
        <v>9129</v>
      </c>
      <c r="B155" s="38">
        <v>155</v>
      </c>
      <c r="C155" s="6" t="s">
        <v>206</v>
      </c>
      <c r="D155" s="4" t="s">
        <v>7</v>
      </c>
      <c r="E155" s="7" t="s">
        <v>374</v>
      </c>
      <c r="F155" s="5" t="s">
        <v>133</v>
      </c>
      <c r="G155" s="5">
        <v>47</v>
      </c>
      <c r="H155" s="39"/>
      <c r="I155" s="39"/>
      <c r="J155" s="39"/>
      <c r="K155" s="39"/>
      <c r="L155" s="39"/>
      <c r="M155" s="39"/>
      <c r="N155" s="39"/>
      <c r="O155" s="39"/>
      <c r="P155" s="39"/>
      <c r="Q155" s="39"/>
    </row>
    <row r="156" spans="1:17" ht="15.6">
      <c r="A156" s="38">
        <v>9133</v>
      </c>
      <c r="B156" s="38">
        <v>156</v>
      </c>
      <c r="C156" s="18" t="s">
        <v>207</v>
      </c>
      <c r="D156" s="4" t="s">
        <v>7</v>
      </c>
      <c r="E156" s="10" t="s">
        <v>375</v>
      </c>
      <c r="F156" s="5" t="s">
        <v>133</v>
      </c>
      <c r="G156" s="5">
        <v>32</v>
      </c>
      <c r="H156" s="39"/>
      <c r="I156" s="39"/>
      <c r="J156" s="39"/>
      <c r="K156" s="39"/>
      <c r="L156" s="39"/>
      <c r="M156" s="39"/>
      <c r="N156" s="39"/>
      <c r="O156" s="39"/>
      <c r="P156" s="39"/>
      <c r="Q156" s="39"/>
    </row>
    <row r="157" spans="1:17" ht="15.6">
      <c r="A157" s="38">
        <v>9135</v>
      </c>
      <c r="B157" s="38">
        <v>157</v>
      </c>
      <c r="C157" s="18" t="s">
        <v>208</v>
      </c>
      <c r="D157" s="4" t="s">
        <v>7</v>
      </c>
      <c r="E157" s="10" t="s">
        <v>376</v>
      </c>
      <c r="F157" s="5" t="s">
        <v>133</v>
      </c>
      <c r="G157" s="5">
        <v>81</v>
      </c>
      <c r="H157" s="39"/>
      <c r="I157" s="39"/>
      <c r="J157" s="39"/>
      <c r="K157" s="39"/>
      <c r="L157" s="39"/>
      <c r="M157" s="39"/>
      <c r="N157" s="39"/>
      <c r="O157" s="39"/>
      <c r="P157" s="39"/>
      <c r="Q157" s="39"/>
    </row>
    <row r="158" spans="1:17" ht="15.6">
      <c r="A158" s="38">
        <v>9136</v>
      </c>
      <c r="B158" s="38">
        <v>158</v>
      </c>
      <c r="C158" s="6" t="s">
        <v>209</v>
      </c>
      <c r="D158" s="4" t="s">
        <v>7</v>
      </c>
      <c r="E158" s="19" t="s">
        <v>377</v>
      </c>
      <c r="F158" s="5" t="s">
        <v>133</v>
      </c>
      <c r="G158" s="5">
        <v>819</v>
      </c>
      <c r="H158" s="39"/>
      <c r="I158" s="39"/>
      <c r="J158" s="39"/>
      <c r="K158" s="39"/>
      <c r="L158" s="39"/>
      <c r="M158" s="39"/>
      <c r="N158" s="39"/>
      <c r="O158" s="39"/>
      <c r="P158" s="39"/>
      <c r="Q158" s="39"/>
    </row>
    <row r="159" spans="1:17" ht="15.6">
      <c r="A159" s="38">
        <v>9137</v>
      </c>
      <c r="B159" s="38">
        <v>159</v>
      </c>
      <c r="C159" s="18" t="s">
        <v>210</v>
      </c>
      <c r="D159" s="4" t="s">
        <v>7</v>
      </c>
      <c r="E159" s="10" t="s">
        <v>378</v>
      </c>
      <c r="F159" s="5" t="s">
        <v>133</v>
      </c>
      <c r="G159" s="5">
        <v>16</v>
      </c>
      <c r="H159" s="39"/>
      <c r="I159" s="39"/>
      <c r="J159" s="39"/>
      <c r="K159" s="39"/>
      <c r="L159" s="39"/>
      <c r="M159" s="39"/>
      <c r="N159" s="39"/>
      <c r="O159" s="39"/>
      <c r="P159" s="39"/>
      <c r="Q159" s="39"/>
    </row>
    <row r="160" spans="1:17" ht="15.6">
      <c r="A160" s="38">
        <v>9138</v>
      </c>
      <c r="B160" s="38">
        <v>160</v>
      </c>
      <c r="C160" s="18" t="s">
        <v>211</v>
      </c>
      <c r="D160" s="4" t="s">
        <v>7</v>
      </c>
      <c r="E160" s="20">
        <v>190003888626</v>
      </c>
      <c r="F160" s="5" t="s">
        <v>133</v>
      </c>
      <c r="G160" s="5">
        <v>32</v>
      </c>
      <c r="H160" s="39"/>
      <c r="I160" s="39"/>
      <c r="J160" s="39"/>
      <c r="K160" s="39"/>
      <c r="L160" s="39"/>
      <c r="M160" s="39"/>
      <c r="N160" s="39"/>
      <c r="O160" s="39"/>
      <c r="P160" s="39"/>
      <c r="Q160" s="39"/>
    </row>
    <row r="161" spans="1:17" ht="15.6">
      <c r="A161" s="38">
        <v>9139</v>
      </c>
      <c r="B161" s="38">
        <v>161</v>
      </c>
      <c r="C161" s="18" t="s">
        <v>212</v>
      </c>
      <c r="D161" s="4" t="s">
        <v>7</v>
      </c>
      <c r="E161" s="10" t="s">
        <v>379</v>
      </c>
      <c r="F161" s="5" t="s">
        <v>133</v>
      </c>
      <c r="G161" s="5">
        <v>819</v>
      </c>
      <c r="H161" s="39"/>
      <c r="I161" s="39"/>
      <c r="J161" s="39"/>
      <c r="K161" s="39"/>
      <c r="L161" s="39"/>
      <c r="M161" s="39"/>
      <c r="N161" s="39"/>
      <c r="O161" s="39"/>
      <c r="P161" s="39"/>
      <c r="Q161" s="39"/>
    </row>
    <row r="162" spans="1:17" ht="15.6">
      <c r="A162" s="38">
        <v>9140</v>
      </c>
      <c r="B162" s="38">
        <v>162</v>
      </c>
      <c r="C162" s="18" t="s">
        <v>213</v>
      </c>
      <c r="D162" s="4" t="s">
        <v>7</v>
      </c>
      <c r="E162" s="10" t="s">
        <v>380</v>
      </c>
      <c r="F162" s="5" t="s">
        <v>133</v>
      </c>
      <c r="G162" s="5">
        <v>30</v>
      </c>
      <c r="H162" s="39"/>
      <c r="I162" s="39"/>
      <c r="J162" s="39"/>
      <c r="K162" s="39"/>
      <c r="L162" s="39"/>
      <c r="M162" s="39"/>
      <c r="N162" s="39"/>
      <c r="O162" s="39"/>
      <c r="P162" s="39"/>
      <c r="Q162" s="39"/>
    </row>
    <row r="163" spans="1:17" ht="15.6">
      <c r="A163" s="38">
        <v>9141</v>
      </c>
      <c r="B163" s="38">
        <v>163</v>
      </c>
      <c r="C163" s="18" t="s">
        <v>214</v>
      </c>
      <c r="D163" s="4" t="s">
        <v>7</v>
      </c>
      <c r="E163" s="10" t="s">
        <v>381</v>
      </c>
      <c r="F163" s="5" t="s">
        <v>133</v>
      </c>
      <c r="G163" s="5">
        <v>16</v>
      </c>
      <c r="H163" s="39"/>
      <c r="I163" s="39"/>
      <c r="J163" s="39"/>
      <c r="K163" s="39"/>
      <c r="L163" s="39"/>
      <c r="M163" s="39"/>
      <c r="N163" s="39"/>
      <c r="O163" s="39"/>
      <c r="P163" s="39"/>
      <c r="Q163" s="39"/>
    </row>
    <row r="164" spans="1:17" ht="15.6">
      <c r="A164" s="38">
        <v>9142</v>
      </c>
      <c r="B164" s="38">
        <v>164</v>
      </c>
      <c r="C164" s="18" t="s">
        <v>215</v>
      </c>
      <c r="D164" s="4" t="s">
        <v>7</v>
      </c>
      <c r="E164" s="10" t="s">
        <v>382</v>
      </c>
      <c r="F164" s="5" t="s">
        <v>133</v>
      </c>
      <c r="G164" s="5">
        <v>150</v>
      </c>
      <c r="H164" s="39"/>
      <c r="I164" s="39"/>
      <c r="J164" s="39"/>
      <c r="K164" s="39"/>
      <c r="L164" s="39"/>
      <c r="M164" s="39"/>
      <c r="N164" s="39"/>
      <c r="O164" s="39"/>
      <c r="P164" s="39"/>
      <c r="Q164" s="39"/>
    </row>
    <row r="165" spans="1:17" ht="15.6">
      <c r="A165" s="38">
        <v>9144</v>
      </c>
      <c r="B165" s="38">
        <v>165</v>
      </c>
      <c r="C165" s="18" t="s">
        <v>216</v>
      </c>
      <c r="D165" s="4" t="s">
        <v>7</v>
      </c>
      <c r="E165" s="10" t="s">
        <v>383</v>
      </c>
      <c r="F165" s="5" t="s">
        <v>133</v>
      </c>
      <c r="G165" s="5">
        <v>150</v>
      </c>
      <c r="H165" s="39"/>
      <c r="I165" s="39"/>
      <c r="J165" s="39"/>
      <c r="K165" s="39"/>
      <c r="L165" s="39"/>
      <c r="M165" s="39"/>
      <c r="N165" s="39"/>
      <c r="O165" s="39"/>
      <c r="P165" s="39"/>
      <c r="Q165" s="39"/>
    </row>
    <row r="166" spans="1:17" ht="15.6">
      <c r="A166" s="38">
        <v>9145</v>
      </c>
      <c r="B166" s="38">
        <v>166</v>
      </c>
      <c r="C166" s="18" t="s">
        <v>217</v>
      </c>
      <c r="D166" s="4" t="s">
        <v>7</v>
      </c>
      <c r="E166" s="10" t="s">
        <v>384</v>
      </c>
      <c r="F166" s="5" t="s">
        <v>133</v>
      </c>
      <c r="G166" s="5">
        <v>16</v>
      </c>
      <c r="H166" s="39"/>
      <c r="I166" s="39"/>
      <c r="J166" s="39"/>
      <c r="K166" s="39"/>
      <c r="L166" s="39"/>
      <c r="M166" s="39"/>
      <c r="N166" s="39"/>
      <c r="O166" s="39"/>
      <c r="P166" s="39"/>
      <c r="Q166" s="39"/>
    </row>
    <row r="167" spans="1:17" ht="15.6">
      <c r="A167" s="38">
        <v>9146</v>
      </c>
      <c r="B167" s="38">
        <v>167</v>
      </c>
      <c r="C167" s="18" t="s">
        <v>218</v>
      </c>
      <c r="D167" s="4" t="s">
        <v>7</v>
      </c>
      <c r="E167" s="10" t="s">
        <v>385</v>
      </c>
      <c r="F167" s="5" t="s">
        <v>133</v>
      </c>
      <c r="G167" s="5">
        <v>16</v>
      </c>
      <c r="H167" s="39"/>
      <c r="I167" s="39"/>
      <c r="J167" s="39"/>
      <c r="K167" s="39"/>
      <c r="L167" s="39"/>
      <c r="M167" s="39"/>
      <c r="N167" s="39"/>
      <c r="O167" s="39"/>
      <c r="P167" s="39"/>
      <c r="Q167" s="39"/>
    </row>
    <row r="168" spans="1:17" ht="15.6">
      <c r="A168" s="38">
        <v>9147</v>
      </c>
      <c r="B168" s="38">
        <v>168</v>
      </c>
      <c r="C168" s="18" t="s">
        <v>219</v>
      </c>
      <c r="D168" s="4" t="s">
        <v>7</v>
      </c>
      <c r="E168" s="10" t="s">
        <v>386</v>
      </c>
      <c r="F168" s="5" t="s">
        <v>133</v>
      </c>
      <c r="G168" s="5">
        <v>819</v>
      </c>
      <c r="H168" s="39"/>
      <c r="I168" s="39"/>
      <c r="J168" s="39"/>
      <c r="K168" s="39"/>
      <c r="L168" s="39"/>
      <c r="M168" s="39"/>
      <c r="N168" s="39"/>
      <c r="O168" s="39"/>
      <c r="P168" s="39"/>
      <c r="Q168" s="39"/>
    </row>
    <row r="169" spans="1:17" ht="15.6">
      <c r="A169" s="38">
        <v>9148</v>
      </c>
      <c r="B169" s="38">
        <v>169</v>
      </c>
      <c r="C169" s="18" t="s">
        <v>220</v>
      </c>
      <c r="D169" s="4" t="s">
        <v>7</v>
      </c>
      <c r="E169" s="10" t="s">
        <v>367</v>
      </c>
      <c r="F169" s="5" t="s">
        <v>133</v>
      </c>
      <c r="G169" s="5">
        <v>65</v>
      </c>
      <c r="H169" s="39"/>
      <c r="I169" s="39"/>
      <c r="J169" s="39"/>
      <c r="K169" s="39"/>
      <c r="L169" s="39"/>
      <c r="M169" s="39"/>
      <c r="N169" s="39"/>
      <c r="O169" s="39"/>
      <c r="P169" s="39"/>
      <c r="Q169" s="39"/>
    </row>
    <row r="170" spans="1:17" ht="15.6">
      <c r="A170" s="38">
        <v>9159</v>
      </c>
      <c r="B170" s="38">
        <v>170</v>
      </c>
      <c r="C170" s="6" t="s">
        <v>221</v>
      </c>
      <c r="D170" s="4" t="s">
        <v>7</v>
      </c>
      <c r="E170" s="15" t="s">
        <v>387</v>
      </c>
      <c r="F170" s="5" t="s">
        <v>133</v>
      </c>
      <c r="G170" s="5">
        <v>131</v>
      </c>
      <c r="H170" s="39"/>
      <c r="I170" s="39"/>
      <c r="J170" s="39"/>
      <c r="K170" s="39"/>
      <c r="L170" s="39"/>
      <c r="M170" s="39"/>
      <c r="N170" s="39"/>
      <c r="O170" s="39"/>
      <c r="P170" s="39"/>
      <c r="Q170" s="39"/>
    </row>
    <row r="171" spans="1:17" ht="15.6">
      <c r="A171" s="38">
        <v>9160</v>
      </c>
      <c r="B171" s="38">
        <v>171</v>
      </c>
      <c r="C171" s="6" t="s">
        <v>222</v>
      </c>
      <c r="D171" s="4" t="s">
        <v>7</v>
      </c>
      <c r="E171" s="11">
        <v>190003888458</v>
      </c>
      <c r="F171" s="5" t="s">
        <v>133</v>
      </c>
      <c r="G171" s="5">
        <v>131</v>
      </c>
      <c r="H171" s="39"/>
      <c r="I171" s="39"/>
      <c r="J171" s="39"/>
      <c r="K171" s="39"/>
      <c r="L171" s="39"/>
      <c r="M171" s="39"/>
      <c r="N171" s="39"/>
      <c r="O171" s="39"/>
      <c r="P171" s="39"/>
      <c r="Q171" s="39"/>
    </row>
    <row r="172" spans="1:17" ht="15.6">
      <c r="A172" s="38">
        <v>9161</v>
      </c>
      <c r="B172" s="38">
        <v>172</v>
      </c>
      <c r="C172" s="18" t="s">
        <v>223</v>
      </c>
      <c r="D172" s="4" t="s">
        <v>7</v>
      </c>
      <c r="E172" s="10" t="s">
        <v>388</v>
      </c>
      <c r="F172" s="5" t="s">
        <v>133</v>
      </c>
      <c r="G172" s="5">
        <v>32</v>
      </c>
      <c r="H172" s="39"/>
      <c r="I172" s="39"/>
      <c r="J172" s="39"/>
      <c r="K172" s="39"/>
      <c r="L172" s="39"/>
      <c r="M172" s="39"/>
      <c r="N172" s="39"/>
      <c r="O172" s="39"/>
      <c r="P172" s="39"/>
      <c r="Q172" s="39"/>
    </row>
    <row r="173" spans="1:17" ht="15.6">
      <c r="A173" s="38">
        <v>9162</v>
      </c>
      <c r="B173" s="38">
        <v>173</v>
      </c>
      <c r="C173" s="18" t="s">
        <v>224</v>
      </c>
      <c r="D173" s="4" t="s">
        <v>7</v>
      </c>
      <c r="E173" s="10" t="s">
        <v>389</v>
      </c>
      <c r="F173" s="5" t="s">
        <v>133</v>
      </c>
      <c r="G173" s="5">
        <v>819</v>
      </c>
      <c r="H173" s="39"/>
      <c r="I173" s="39"/>
      <c r="J173" s="39"/>
      <c r="K173" s="39"/>
      <c r="L173" s="39"/>
      <c r="M173" s="39"/>
      <c r="N173" s="39"/>
      <c r="O173" s="39"/>
      <c r="P173" s="39"/>
      <c r="Q173" s="39"/>
    </row>
    <row r="174" spans="1:17" ht="15.6">
      <c r="A174" s="38">
        <v>9163</v>
      </c>
      <c r="B174" s="38">
        <v>174</v>
      </c>
      <c r="C174" s="18" t="s">
        <v>225</v>
      </c>
      <c r="D174" s="4" t="s">
        <v>7</v>
      </c>
      <c r="E174" s="10" t="s">
        <v>390</v>
      </c>
      <c r="F174" s="5" t="s">
        <v>133</v>
      </c>
      <c r="G174" s="5">
        <v>819</v>
      </c>
      <c r="H174" s="39"/>
      <c r="I174" s="39"/>
      <c r="J174" s="39"/>
      <c r="K174" s="39"/>
      <c r="L174" s="39"/>
      <c r="M174" s="39"/>
      <c r="N174" s="39"/>
      <c r="O174" s="39"/>
      <c r="P174" s="39"/>
      <c r="Q174" s="39"/>
    </row>
    <row r="175" spans="1:17" ht="15.6">
      <c r="A175" s="38">
        <v>9164</v>
      </c>
      <c r="B175" s="38">
        <v>175</v>
      </c>
      <c r="C175" s="18" t="s">
        <v>226</v>
      </c>
      <c r="D175" s="4" t="s">
        <v>7</v>
      </c>
      <c r="E175" s="10" t="s">
        <v>391</v>
      </c>
      <c r="F175" s="5" t="s">
        <v>133</v>
      </c>
      <c r="G175" s="5">
        <v>819</v>
      </c>
      <c r="H175" s="39"/>
      <c r="I175" s="39"/>
      <c r="J175" s="39"/>
      <c r="K175" s="39"/>
      <c r="L175" s="39"/>
      <c r="M175" s="39"/>
      <c r="N175" s="39"/>
      <c r="O175" s="39"/>
      <c r="P175" s="39"/>
      <c r="Q175" s="39"/>
    </row>
    <row r="176" spans="1:17" ht="15.6">
      <c r="A176" s="38">
        <v>9165</v>
      </c>
      <c r="B176" s="38">
        <v>176</v>
      </c>
      <c r="C176" s="18" t="s">
        <v>227</v>
      </c>
      <c r="D176" s="4" t="s">
        <v>7</v>
      </c>
      <c r="E176" s="10" t="s">
        <v>392</v>
      </c>
      <c r="F176" s="5" t="s">
        <v>133</v>
      </c>
      <c r="G176" s="5">
        <v>819</v>
      </c>
      <c r="H176" s="39"/>
      <c r="I176" s="39"/>
      <c r="J176" s="39"/>
      <c r="K176" s="39"/>
      <c r="L176" s="39"/>
      <c r="M176" s="39"/>
      <c r="N176" s="39"/>
      <c r="O176" s="39"/>
      <c r="P176" s="39"/>
      <c r="Q176" s="39"/>
    </row>
    <row r="177" spans="1:17" ht="15.6">
      <c r="A177" s="38">
        <v>9166</v>
      </c>
      <c r="B177" s="38">
        <v>177</v>
      </c>
      <c r="C177" s="18" t="s">
        <v>228</v>
      </c>
      <c r="D177" s="4" t="s">
        <v>7</v>
      </c>
      <c r="E177" s="10" t="s">
        <v>393</v>
      </c>
      <c r="F177" s="5" t="s">
        <v>133</v>
      </c>
      <c r="G177" s="5">
        <v>196</v>
      </c>
      <c r="H177" s="39"/>
      <c r="I177" s="39"/>
      <c r="J177" s="39"/>
      <c r="K177" s="39"/>
      <c r="L177" s="39"/>
      <c r="M177" s="39"/>
      <c r="N177" s="39"/>
      <c r="O177" s="39"/>
      <c r="P177" s="39"/>
      <c r="Q177" s="39"/>
    </row>
    <row r="178" spans="1:17" ht="15.6">
      <c r="A178" s="38">
        <v>9169</v>
      </c>
      <c r="B178" s="38">
        <v>178</v>
      </c>
      <c r="C178" s="21" t="s">
        <v>229</v>
      </c>
      <c r="D178" s="4" t="s">
        <v>7</v>
      </c>
      <c r="E178" s="22" t="s">
        <v>394</v>
      </c>
      <c r="F178" s="5" t="s">
        <v>133</v>
      </c>
      <c r="G178" s="5">
        <v>30</v>
      </c>
      <c r="H178" s="39"/>
      <c r="I178" s="39"/>
      <c r="J178" s="39"/>
      <c r="K178" s="39"/>
      <c r="L178" s="39"/>
      <c r="M178" s="39"/>
      <c r="N178" s="39"/>
      <c r="O178" s="39"/>
      <c r="P178" s="39"/>
      <c r="Q178" s="39"/>
    </row>
    <row r="179" spans="1:17" ht="15.6">
      <c r="A179" s="38">
        <v>9170</v>
      </c>
      <c r="B179" s="38">
        <v>179</v>
      </c>
      <c r="C179" s="21" t="s">
        <v>230</v>
      </c>
      <c r="D179" s="4" t="s">
        <v>7</v>
      </c>
      <c r="E179" s="22" t="s">
        <v>395</v>
      </c>
      <c r="F179" s="5" t="s">
        <v>133</v>
      </c>
      <c r="G179" s="5">
        <v>100</v>
      </c>
      <c r="H179" s="39"/>
      <c r="I179" s="39"/>
      <c r="J179" s="39"/>
      <c r="K179" s="39"/>
      <c r="L179" s="39"/>
      <c r="M179" s="39"/>
      <c r="N179" s="39"/>
      <c r="O179" s="39"/>
      <c r="P179" s="39"/>
      <c r="Q179" s="39"/>
    </row>
    <row r="180" spans="1:17" ht="15.6">
      <c r="A180" s="38">
        <v>9171</v>
      </c>
      <c r="B180" s="38">
        <v>180</v>
      </c>
      <c r="C180" s="21" t="s">
        <v>231</v>
      </c>
      <c r="D180" s="4" t="s">
        <v>7</v>
      </c>
      <c r="E180" s="22" t="s">
        <v>396</v>
      </c>
      <c r="F180" s="5" t="s">
        <v>133</v>
      </c>
      <c r="G180" s="5">
        <v>246</v>
      </c>
      <c r="H180" s="39"/>
      <c r="I180" s="39"/>
      <c r="J180" s="39"/>
      <c r="K180" s="39"/>
      <c r="L180" s="39"/>
      <c r="M180" s="39"/>
      <c r="N180" s="39"/>
      <c r="O180" s="39"/>
      <c r="P180" s="39"/>
      <c r="Q180" s="39"/>
    </row>
    <row r="181" spans="1:17" ht="15.6">
      <c r="A181" s="38">
        <v>9172</v>
      </c>
      <c r="B181" s="38">
        <v>181</v>
      </c>
      <c r="C181" s="21" t="s">
        <v>232</v>
      </c>
      <c r="D181" s="4" t="s">
        <v>7</v>
      </c>
      <c r="E181" s="22" t="s">
        <v>397</v>
      </c>
      <c r="F181" s="5" t="s">
        <v>133</v>
      </c>
      <c r="G181" s="5">
        <v>150</v>
      </c>
      <c r="H181" s="39"/>
      <c r="I181" s="39"/>
      <c r="J181" s="39"/>
      <c r="K181" s="39"/>
      <c r="L181" s="39"/>
      <c r="M181" s="39"/>
      <c r="N181" s="39"/>
      <c r="O181" s="39"/>
      <c r="P181" s="39"/>
      <c r="Q181" s="39"/>
    </row>
    <row r="182" spans="1:17" ht="15.6">
      <c r="A182" s="38">
        <v>9173</v>
      </c>
      <c r="B182" s="38">
        <v>182</v>
      </c>
      <c r="C182" s="21" t="s">
        <v>233</v>
      </c>
      <c r="D182" s="4" t="s">
        <v>7</v>
      </c>
      <c r="E182" s="22" t="s">
        <v>398</v>
      </c>
      <c r="F182" s="5" t="s">
        <v>133</v>
      </c>
      <c r="G182" s="5">
        <v>246</v>
      </c>
      <c r="H182" s="39"/>
      <c r="I182" s="39"/>
      <c r="J182" s="39"/>
      <c r="K182" s="39"/>
      <c r="L182" s="39"/>
      <c r="M182" s="39"/>
      <c r="N182" s="39"/>
      <c r="O182" s="39"/>
      <c r="P182" s="39"/>
      <c r="Q182" s="39"/>
    </row>
    <row r="183" spans="1:17" ht="15.6">
      <c r="A183" s="38">
        <v>9174</v>
      </c>
      <c r="B183" s="38">
        <v>183</v>
      </c>
      <c r="C183" s="21" t="s">
        <v>234</v>
      </c>
      <c r="D183" s="4" t="s">
        <v>7</v>
      </c>
      <c r="E183" s="22" t="s">
        <v>399</v>
      </c>
      <c r="F183" s="5" t="s">
        <v>133</v>
      </c>
      <c r="G183" s="5">
        <v>25</v>
      </c>
      <c r="H183" s="39"/>
      <c r="I183" s="39"/>
      <c r="J183" s="39"/>
      <c r="K183" s="39"/>
      <c r="L183" s="39"/>
      <c r="M183" s="39"/>
      <c r="N183" s="39"/>
      <c r="O183" s="39"/>
      <c r="P183" s="39"/>
      <c r="Q183" s="39"/>
    </row>
    <row r="184" spans="1:17" ht="15.6">
      <c r="A184" s="38">
        <v>9175</v>
      </c>
      <c r="B184" s="38">
        <v>184</v>
      </c>
      <c r="C184" s="21" t="s">
        <v>235</v>
      </c>
      <c r="D184" s="4" t="s">
        <v>7</v>
      </c>
      <c r="E184" s="22" t="s">
        <v>400</v>
      </c>
      <c r="F184" s="5" t="s">
        <v>133</v>
      </c>
      <c r="G184" s="5">
        <v>82</v>
      </c>
      <c r="H184" s="39"/>
      <c r="I184" s="39"/>
      <c r="J184" s="39"/>
      <c r="K184" s="39"/>
      <c r="L184" s="39"/>
      <c r="M184" s="39"/>
      <c r="N184" s="39"/>
      <c r="O184" s="39"/>
      <c r="P184" s="39"/>
      <c r="Q184" s="39"/>
    </row>
    <row r="185" spans="1:17" ht="15.6">
      <c r="A185" s="38">
        <v>9177</v>
      </c>
      <c r="B185" s="38">
        <v>185</v>
      </c>
      <c r="C185" s="21" t="s">
        <v>236</v>
      </c>
      <c r="D185" s="4" t="s">
        <v>7</v>
      </c>
      <c r="E185" s="22" t="s">
        <v>401</v>
      </c>
      <c r="F185" s="5" t="s">
        <v>133</v>
      </c>
      <c r="G185" s="5">
        <v>33</v>
      </c>
      <c r="H185" s="39"/>
      <c r="I185" s="39"/>
      <c r="J185" s="39"/>
      <c r="K185" s="39"/>
      <c r="L185" s="39"/>
      <c r="M185" s="39"/>
      <c r="N185" s="39"/>
      <c r="O185" s="39"/>
      <c r="P185" s="39"/>
      <c r="Q185" s="39"/>
    </row>
    <row r="186" spans="1:17" ht="15.6">
      <c r="A186" s="38">
        <v>9178</v>
      </c>
      <c r="B186" s="38">
        <v>186</v>
      </c>
      <c r="C186" s="21" t="s">
        <v>237</v>
      </c>
      <c r="D186" s="4" t="s">
        <v>7</v>
      </c>
      <c r="E186" s="22" t="s">
        <v>393</v>
      </c>
      <c r="F186" s="5" t="s">
        <v>133</v>
      </c>
      <c r="G186" s="5">
        <v>132</v>
      </c>
      <c r="H186" s="39"/>
      <c r="I186" s="39"/>
      <c r="J186" s="39"/>
      <c r="K186" s="39"/>
      <c r="L186" s="39"/>
      <c r="M186" s="39"/>
      <c r="N186" s="39"/>
      <c r="O186" s="39"/>
      <c r="P186" s="39"/>
      <c r="Q186" s="39"/>
    </row>
    <row r="187" spans="1:17" ht="15.6">
      <c r="A187" s="38">
        <v>9180</v>
      </c>
      <c r="B187" s="38">
        <v>187</v>
      </c>
      <c r="C187" s="21" t="s">
        <v>238</v>
      </c>
      <c r="D187" s="4" t="s">
        <v>7</v>
      </c>
      <c r="E187" s="22" t="s">
        <v>402</v>
      </c>
      <c r="F187" s="5" t="s">
        <v>133</v>
      </c>
      <c r="G187" s="5">
        <v>437</v>
      </c>
      <c r="H187" s="39"/>
      <c r="I187" s="39"/>
      <c r="J187" s="39"/>
      <c r="K187" s="39"/>
      <c r="L187" s="39"/>
      <c r="M187" s="39"/>
      <c r="N187" s="39"/>
      <c r="O187" s="39"/>
      <c r="P187" s="39"/>
      <c r="Q187" s="39"/>
    </row>
    <row r="188" spans="1:17" ht="15.6">
      <c r="A188" s="38">
        <v>9181</v>
      </c>
      <c r="B188" s="38">
        <v>188</v>
      </c>
      <c r="C188" s="21" t="s">
        <v>239</v>
      </c>
      <c r="D188" s="4" t="s">
        <v>7</v>
      </c>
      <c r="E188" s="22" t="s">
        <v>403</v>
      </c>
      <c r="F188" s="5" t="s">
        <v>133</v>
      </c>
      <c r="G188" s="5">
        <v>437</v>
      </c>
      <c r="H188" s="39"/>
      <c r="I188" s="39"/>
      <c r="J188" s="39"/>
      <c r="K188" s="39"/>
      <c r="L188" s="39"/>
      <c r="M188" s="39"/>
      <c r="N188" s="39"/>
      <c r="O188" s="39"/>
      <c r="P188" s="39"/>
      <c r="Q188" s="39"/>
    </row>
    <row r="189" spans="1:17" ht="15.6">
      <c r="A189" s="38">
        <v>9182</v>
      </c>
      <c r="B189" s="38">
        <v>189</v>
      </c>
      <c r="C189" s="21" t="s">
        <v>240</v>
      </c>
      <c r="D189" s="4" t="s">
        <v>7</v>
      </c>
      <c r="E189" s="22" t="s">
        <v>404</v>
      </c>
      <c r="F189" s="5" t="s">
        <v>133</v>
      </c>
      <c r="G189" s="5">
        <v>6334</v>
      </c>
      <c r="H189" s="39"/>
      <c r="I189" s="39"/>
      <c r="J189" s="39"/>
      <c r="K189" s="39"/>
      <c r="L189" s="39"/>
      <c r="M189" s="39"/>
      <c r="N189" s="39"/>
      <c r="O189" s="39"/>
      <c r="P189" s="39"/>
      <c r="Q189" s="39"/>
    </row>
    <row r="190" spans="1:17" ht="15.6">
      <c r="A190" s="38">
        <v>9184</v>
      </c>
      <c r="B190" s="38">
        <v>190</v>
      </c>
      <c r="C190" s="21" t="s">
        <v>241</v>
      </c>
      <c r="D190" s="4" t="s">
        <v>7</v>
      </c>
      <c r="E190" s="23" t="s">
        <v>405</v>
      </c>
      <c r="F190" s="5" t="s">
        <v>133</v>
      </c>
      <c r="G190" s="5">
        <v>33</v>
      </c>
      <c r="H190" s="39"/>
      <c r="I190" s="39"/>
      <c r="J190" s="39"/>
      <c r="K190" s="39"/>
      <c r="L190" s="39"/>
      <c r="M190" s="39"/>
      <c r="N190" s="39"/>
      <c r="O190" s="39"/>
      <c r="P190" s="39"/>
      <c r="Q190" s="39"/>
    </row>
    <row r="191" spans="1:17" ht="15.6">
      <c r="A191" s="38">
        <v>9186</v>
      </c>
      <c r="B191" s="38">
        <v>191</v>
      </c>
      <c r="C191" s="21" t="s">
        <v>242</v>
      </c>
      <c r="D191" s="4" t="s">
        <v>7</v>
      </c>
      <c r="E191" s="23" t="s">
        <v>406</v>
      </c>
      <c r="F191" s="5" t="s">
        <v>133</v>
      </c>
      <c r="G191" s="5">
        <v>164</v>
      </c>
      <c r="H191" s="39"/>
      <c r="I191" s="39"/>
      <c r="J191" s="39"/>
      <c r="K191" s="39"/>
      <c r="L191" s="39"/>
      <c r="M191" s="39"/>
      <c r="N191" s="39"/>
      <c r="O191" s="39"/>
      <c r="P191" s="39"/>
      <c r="Q191" s="39"/>
    </row>
    <row r="192" spans="1:17" ht="15.6">
      <c r="A192" s="38">
        <v>9198</v>
      </c>
      <c r="B192" s="38">
        <v>192</v>
      </c>
      <c r="C192" s="21" t="s">
        <v>243</v>
      </c>
      <c r="D192" s="4" t="s">
        <v>7</v>
      </c>
      <c r="E192" s="24" t="s">
        <v>407</v>
      </c>
      <c r="F192" s="5" t="s">
        <v>133</v>
      </c>
      <c r="G192" s="5">
        <v>19</v>
      </c>
      <c r="H192" s="39"/>
      <c r="I192" s="39"/>
      <c r="J192" s="39"/>
      <c r="K192" s="39"/>
      <c r="L192" s="39"/>
      <c r="M192" s="39"/>
      <c r="N192" s="39"/>
      <c r="O192" s="39"/>
      <c r="P192" s="39"/>
      <c r="Q192" s="39"/>
    </row>
    <row r="193" spans="1:17" ht="15.6">
      <c r="A193" s="38">
        <v>9199</v>
      </c>
      <c r="B193" s="38">
        <v>193</v>
      </c>
      <c r="C193" s="21" t="s">
        <v>244</v>
      </c>
      <c r="D193" s="4" t="s">
        <v>7</v>
      </c>
      <c r="E193" s="24" t="s">
        <v>408</v>
      </c>
      <c r="F193" s="5" t="s">
        <v>133</v>
      </c>
      <c r="G193" s="5">
        <v>19</v>
      </c>
      <c r="H193" s="39"/>
      <c r="I193" s="39"/>
      <c r="J193" s="39"/>
      <c r="K193" s="39"/>
      <c r="L193" s="39"/>
      <c r="M193" s="39"/>
      <c r="N193" s="39"/>
      <c r="O193" s="39"/>
      <c r="P193" s="39"/>
      <c r="Q193" s="39"/>
    </row>
    <row r="194" spans="1:17" ht="15.6">
      <c r="A194" s="38">
        <v>9200</v>
      </c>
      <c r="B194" s="38">
        <v>194</v>
      </c>
      <c r="C194" s="21" t="s">
        <v>245</v>
      </c>
      <c r="D194" s="4" t="s">
        <v>7</v>
      </c>
      <c r="E194" s="24" t="s">
        <v>409</v>
      </c>
      <c r="F194" s="5" t="s">
        <v>133</v>
      </c>
      <c r="G194" s="5">
        <v>33</v>
      </c>
      <c r="H194" s="39"/>
      <c r="I194" s="39"/>
      <c r="J194" s="39"/>
      <c r="K194" s="39"/>
      <c r="L194" s="39"/>
      <c r="M194" s="39"/>
      <c r="N194" s="39"/>
      <c r="O194" s="39"/>
      <c r="P194" s="39"/>
      <c r="Q194" s="39"/>
    </row>
    <row r="195" spans="1:17" ht="15.6">
      <c r="A195" s="38">
        <v>9201</v>
      </c>
      <c r="B195" s="38">
        <v>195</v>
      </c>
      <c r="C195" s="21" t="s">
        <v>246</v>
      </c>
      <c r="D195" s="4" t="s">
        <v>7</v>
      </c>
      <c r="E195" s="24" t="s">
        <v>410</v>
      </c>
      <c r="F195" s="5" t="s">
        <v>133</v>
      </c>
      <c r="G195" s="5">
        <v>33</v>
      </c>
      <c r="H195" s="39"/>
      <c r="I195" s="39"/>
      <c r="J195" s="39"/>
      <c r="K195" s="39"/>
      <c r="L195" s="39"/>
      <c r="M195" s="39"/>
      <c r="N195" s="39"/>
      <c r="O195" s="39"/>
      <c r="P195" s="39"/>
      <c r="Q195" s="39"/>
    </row>
    <row r="196" spans="1:17" ht="15.6">
      <c r="A196" s="38">
        <v>9202</v>
      </c>
      <c r="B196" s="38">
        <v>196</v>
      </c>
      <c r="C196" s="21" t="s">
        <v>247</v>
      </c>
      <c r="D196" s="4" t="s">
        <v>7</v>
      </c>
      <c r="E196" s="24" t="s">
        <v>411</v>
      </c>
      <c r="F196" s="5" t="s">
        <v>133</v>
      </c>
      <c r="G196" s="5">
        <v>100</v>
      </c>
      <c r="H196" s="39"/>
      <c r="I196" s="39"/>
      <c r="J196" s="39"/>
      <c r="K196" s="39"/>
      <c r="L196" s="39"/>
      <c r="M196" s="39"/>
      <c r="N196" s="39"/>
      <c r="O196" s="39"/>
      <c r="P196" s="39"/>
      <c r="Q196" s="39"/>
    </row>
    <row r="197" spans="1:17" ht="15.6">
      <c r="A197" s="38">
        <v>9203</v>
      </c>
      <c r="B197" s="38">
        <v>197</v>
      </c>
      <c r="C197" s="25" t="s">
        <v>574</v>
      </c>
      <c r="D197" s="4" t="s">
        <v>7</v>
      </c>
      <c r="E197" s="24" t="s">
        <v>412</v>
      </c>
      <c r="F197" s="5" t="s">
        <v>133</v>
      </c>
      <c r="G197" s="5">
        <v>10</v>
      </c>
      <c r="H197" s="39"/>
      <c r="I197" s="39"/>
      <c r="J197" s="39"/>
      <c r="K197" s="39"/>
      <c r="L197" s="39"/>
      <c r="M197" s="39"/>
      <c r="N197" s="39"/>
      <c r="O197" s="39"/>
      <c r="P197" s="39"/>
      <c r="Q197" s="39"/>
    </row>
    <row r="198" spans="1:17" ht="15.6">
      <c r="A198" s="38">
        <v>9204</v>
      </c>
      <c r="B198" s="38">
        <v>198</v>
      </c>
      <c r="C198" s="21" t="s">
        <v>248</v>
      </c>
      <c r="D198" s="4" t="s">
        <v>7</v>
      </c>
      <c r="E198" s="24" t="s">
        <v>413</v>
      </c>
      <c r="F198" s="5" t="s">
        <v>133</v>
      </c>
      <c r="G198" s="5">
        <v>30</v>
      </c>
      <c r="H198" s="39"/>
      <c r="I198" s="39"/>
      <c r="J198" s="39"/>
      <c r="K198" s="39"/>
      <c r="L198" s="39"/>
      <c r="M198" s="39"/>
      <c r="N198" s="39"/>
      <c r="O198" s="39"/>
      <c r="P198" s="39"/>
      <c r="Q198" s="39"/>
    </row>
    <row r="199" spans="1:17" ht="15.6">
      <c r="A199" s="38">
        <v>9205</v>
      </c>
      <c r="B199" s="38">
        <v>199</v>
      </c>
      <c r="C199" s="21" t="s">
        <v>249</v>
      </c>
      <c r="D199" s="4" t="s">
        <v>7</v>
      </c>
      <c r="E199" s="24" t="s">
        <v>414</v>
      </c>
      <c r="F199" s="5" t="s">
        <v>133</v>
      </c>
      <c r="G199" s="5">
        <v>50</v>
      </c>
      <c r="H199" s="39"/>
      <c r="I199" s="39"/>
      <c r="J199" s="39"/>
      <c r="K199" s="39"/>
      <c r="L199" s="39"/>
      <c r="M199" s="39"/>
      <c r="N199" s="39"/>
      <c r="O199" s="39"/>
      <c r="P199" s="39"/>
      <c r="Q199" s="39"/>
    </row>
    <row r="200" spans="1:17" ht="15.6">
      <c r="A200" s="38">
        <v>9206</v>
      </c>
      <c r="B200" s="38">
        <v>200</v>
      </c>
      <c r="C200" s="21" t="s">
        <v>250</v>
      </c>
      <c r="D200" s="4" t="s">
        <v>7</v>
      </c>
      <c r="E200" s="24" t="s">
        <v>415</v>
      </c>
      <c r="F200" s="5" t="s">
        <v>133</v>
      </c>
      <c r="G200" s="5">
        <v>30</v>
      </c>
      <c r="H200" s="39"/>
      <c r="I200" s="39"/>
      <c r="J200" s="39"/>
      <c r="K200" s="39"/>
      <c r="L200" s="39"/>
      <c r="M200" s="39"/>
      <c r="N200" s="39"/>
      <c r="O200" s="39"/>
      <c r="P200" s="39"/>
      <c r="Q200" s="39"/>
    </row>
    <row r="201" spans="1:17" ht="15.6">
      <c r="A201" s="38">
        <v>9207</v>
      </c>
      <c r="B201" s="38">
        <v>201</v>
      </c>
      <c r="C201" s="21" t="s">
        <v>251</v>
      </c>
      <c r="D201" s="4" t="s">
        <v>7</v>
      </c>
      <c r="E201" s="24" t="s">
        <v>416</v>
      </c>
      <c r="F201" s="5" t="s">
        <v>133</v>
      </c>
      <c r="G201" s="5">
        <v>30</v>
      </c>
      <c r="H201" s="39"/>
      <c r="I201" s="39"/>
      <c r="J201" s="39"/>
      <c r="K201" s="39"/>
      <c r="L201" s="39"/>
      <c r="M201" s="39"/>
      <c r="N201" s="39"/>
      <c r="O201" s="39"/>
      <c r="P201" s="39"/>
      <c r="Q201" s="39"/>
    </row>
    <row r="202" spans="1:17" ht="15.6">
      <c r="A202" s="38">
        <v>9208</v>
      </c>
      <c r="B202" s="38">
        <v>202</v>
      </c>
      <c r="C202" s="21" t="s">
        <v>252</v>
      </c>
      <c r="D202" s="4" t="s">
        <v>7</v>
      </c>
      <c r="E202" s="24" t="s">
        <v>417</v>
      </c>
      <c r="F202" s="5" t="s">
        <v>133</v>
      </c>
      <c r="G202" s="5">
        <v>30</v>
      </c>
      <c r="H202" s="39"/>
      <c r="I202" s="39"/>
      <c r="J202" s="39"/>
      <c r="K202" s="39"/>
      <c r="L202" s="39"/>
      <c r="M202" s="39"/>
      <c r="N202" s="39"/>
      <c r="O202" s="39"/>
      <c r="P202" s="39"/>
      <c r="Q202" s="39"/>
    </row>
    <row r="203" spans="1:17" ht="15.6">
      <c r="A203" s="38">
        <v>9209</v>
      </c>
      <c r="B203" s="38">
        <v>203</v>
      </c>
      <c r="C203" s="21" t="s">
        <v>253</v>
      </c>
      <c r="D203" s="4" t="s">
        <v>7</v>
      </c>
      <c r="E203" s="24" t="s">
        <v>418</v>
      </c>
      <c r="F203" s="5" t="s">
        <v>133</v>
      </c>
      <c r="G203" s="5">
        <v>30</v>
      </c>
      <c r="H203" s="39"/>
      <c r="I203" s="39"/>
      <c r="J203" s="39"/>
      <c r="K203" s="39"/>
      <c r="L203" s="39"/>
      <c r="M203" s="39"/>
      <c r="N203" s="39"/>
      <c r="O203" s="39"/>
      <c r="P203" s="39"/>
      <c r="Q203" s="39"/>
    </row>
    <row r="204" spans="1:17" ht="15.6">
      <c r="A204" s="38">
        <v>9210</v>
      </c>
      <c r="B204" s="38">
        <v>204</v>
      </c>
      <c r="C204" s="21" t="s">
        <v>254</v>
      </c>
      <c r="D204" s="4" t="s">
        <v>7</v>
      </c>
      <c r="E204" s="24" t="s">
        <v>419</v>
      </c>
      <c r="F204" s="5" t="s">
        <v>133</v>
      </c>
      <c r="G204" s="5">
        <v>55</v>
      </c>
      <c r="H204" s="39"/>
      <c r="I204" s="39"/>
      <c r="J204" s="39"/>
      <c r="K204" s="39"/>
      <c r="L204" s="39"/>
      <c r="M204" s="39"/>
      <c r="N204" s="39"/>
      <c r="O204" s="39"/>
      <c r="P204" s="39"/>
      <c r="Q204" s="39"/>
    </row>
    <row r="205" spans="1:17" ht="15.6">
      <c r="A205" s="38">
        <v>9211</v>
      </c>
      <c r="B205" s="38">
        <v>205</v>
      </c>
      <c r="C205" s="21" t="s">
        <v>255</v>
      </c>
      <c r="D205" s="4" t="s">
        <v>7</v>
      </c>
      <c r="E205" s="24" t="s">
        <v>420</v>
      </c>
      <c r="F205" s="5" t="s">
        <v>133</v>
      </c>
      <c r="G205" s="5">
        <v>77</v>
      </c>
      <c r="H205" s="39"/>
      <c r="I205" s="39"/>
      <c r="J205" s="39"/>
      <c r="K205" s="39"/>
      <c r="L205" s="39"/>
      <c r="M205" s="39"/>
      <c r="N205" s="39"/>
      <c r="O205" s="39"/>
      <c r="P205" s="39"/>
      <c r="Q205" s="39"/>
    </row>
    <row r="206" spans="1:17" ht="15.6">
      <c r="A206" s="38">
        <v>9212</v>
      </c>
      <c r="B206" s="38">
        <v>206</v>
      </c>
      <c r="C206" s="21" t="s">
        <v>256</v>
      </c>
      <c r="D206" s="4" t="s">
        <v>7</v>
      </c>
      <c r="E206" s="24" t="s">
        <v>421</v>
      </c>
      <c r="F206" s="5" t="s">
        <v>133</v>
      </c>
      <c r="G206" s="5">
        <v>262</v>
      </c>
      <c r="H206" s="39"/>
      <c r="I206" s="39"/>
      <c r="J206" s="39"/>
      <c r="K206" s="39"/>
      <c r="L206" s="39"/>
      <c r="M206" s="39"/>
      <c r="N206" s="39"/>
      <c r="O206" s="39"/>
      <c r="P206" s="39"/>
      <c r="Q206" s="39"/>
    </row>
    <row r="207" spans="1:17" ht="15.6">
      <c r="A207" s="38">
        <v>9213</v>
      </c>
      <c r="B207" s="38">
        <v>207</v>
      </c>
      <c r="C207" s="21" t="s">
        <v>257</v>
      </c>
      <c r="D207" s="4" t="s">
        <v>7</v>
      </c>
      <c r="E207" s="24"/>
      <c r="F207" s="5" t="s">
        <v>133</v>
      </c>
      <c r="G207" s="5">
        <v>16</v>
      </c>
      <c r="H207" s="39"/>
      <c r="I207" s="39"/>
      <c r="J207" s="39"/>
      <c r="K207" s="39"/>
      <c r="L207" s="39"/>
      <c r="M207" s="39"/>
      <c r="N207" s="39"/>
      <c r="O207" s="39"/>
      <c r="P207" s="39"/>
      <c r="Q207" s="39"/>
    </row>
    <row r="208" spans="1:17" ht="15.6">
      <c r="A208" s="38">
        <v>9214</v>
      </c>
      <c r="B208" s="38">
        <v>208</v>
      </c>
      <c r="C208" s="21" t="s">
        <v>258</v>
      </c>
      <c r="D208" s="4" t="s">
        <v>7</v>
      </c>
      <c r="E208" s="24"/>
      <c r="F208" s="5" t="s">
        <v>133</v>
      </c>
      <c r="G208" s="5">
        <v>16</v>
      </c>
      <c r="H208" s="39"/>
      <c r="I208" s="39"/>
      <c r="J208" s="39"/>
      <c r="K208" s="39"/>
      <c r="L208" s="39"/>
      <c r="M208" s="39"/>
      <c r="N208" s="39"/>
      <c r="O208" s="39"/>
      <c r="P208" s="39"/>
      <c r="Q208" s="39"/>
    </row>
    <row r="209" spans="1:17" ht="15.6">
      <c r="A209" s="38">
        <v>9215</v>
      </c>
      <c r="B209" s="38">
        <v>209</v>
      </c>
      <c r="C209" s="21" t="s">
        <v>259</v>
      </c>
      <c r="D209" s="4" t="s">
        <v>7</v>
      </c>
      <c r="E209" s="24"/>
      <c r="F209" s="5" t="s">
        <v>133</v>
      </c>
      <c r="G209" s="5">
        <v>1310</v>
      </c>
      <c r="H209" s="39"/>
      <c r="I209" s="39"/>
      <c r="J209" s="39"/>
      <c r="K209" s="39"/>
      <c r="L209" s="39"/>
      <c r="M209" s="39"/>
      <c r="N209" s="39"/>
      <c r="O209" s="39"/>
      <c r="P209" s="39"/>
      <c r="Q209" s="39"/>
    </row>
    <row r="210" spans="1:17" ht="15.6">
      <c r="A210" s="38">
        <v>9216</v>
      </c>
      <c r="B210" s="38">
        <v>210</v>
      </c>
      <c r="C210" s="21" t="s">
        <v>580</v>
      </c>
      <c r="D210" s="4" t="s">
        <v>7</v>
      </c>
      <c r="E210" s="24" t="s">
        <v>422</v>
      </c>
      <c r="F210" s="5" t="s">
        <v>133</v>
      </c>
      <c r="G210" s="5">
        <v>39</v>
      </c>
      <c r="H210" s="39"/>
      <c r="I210" s="39"/>
      <c r="J210" s="39"/>
      <c r="K210" s="39"/>
      <c r="L210" s="39"/>
      <c r="M210" s="39"/>
      <c r="N210" s="39"/>
      <c r="O210" s="39"/>
      <c r="P210" s="39"/>
      <c r="Q210" s="39"/>
    </row>
    <row r="211" spans="1:17" ht="15.6">
      <c r="A211" s="38">
        <v>9218</v>
      </c>
      <c r="B211" s="38">
        <v>211</v>
      </c>
      <c r="C211" s="21" t="s">
        <v>260</v>
      </c>
      <c r="D211" s="4" t="s">
        <v>7</v>
      </c>
      <c r="E211" s="24" t="s">
        <v>423</v>
      </c>
      <c r="F211" s="5" t="s">
        <v>133</v>
      </c>
      <c r="G211" s="5">
        <v>76</v>
      </c>
      <c r="H211" s="39"/>
      <c r="I211" s="39"/>
      <c r="J211" s="39"/>
      <c r="K211" s="39"/>
      <c r="L211" s="39"/>
      <c r="M211" s="39"/>
      <c r="N211" s="39"/>
      <c r="O211" s="39"/>
      <c r="P211" s="39"/>
      <c r="Q211" s="39"/>
    </row>
    <row r="212" spans="1:17" ht="15.6">
      <c r="A212" s="38">
        <v>9219</v>
      </c>
      <c r="B212" s="38">
        <v>212</v>
      </c>
      <c r="C212" s="21" t="s">
        <v>261</v>
      </c>
      <c r="D212" s="4" t="s">
        <v>7</v>
      </c>
      <c r="E212" s="24" t="s">
        <v>424</v>
      </c>
      <c r="F212" s="5" t="s">
        <v>133</v>
      </c>
      <c r="G212" s="5">
        <v>100</v>
      </c>
      <c r="H212" s="39"/>
      <c r="I212" s="39"/>
      <c r="J212" s="39"/>
      <c r="K212" s="39"/>
      <c r="L212" s="39"/>
      <c r="M212" s="39"/>
      <c r="N212" s="39"/>
      <c r="O212" s="39"/>
      <c r="P212" s="39"/>
      <c r="Q212" s="39"/>
    </row>
    <row r="213" spans="1:17" ht="15.6">
      <c r="A213" s="38">
        <v>9220</v>
      </c>
      <c r="B213" s="38">
        <v>213</v>
      </c>
      <c r="C213" s="21" t="s">
        <v>262</v>
      </c>
      <c r="D213" s="4" t="s">
        <v>7</v>
      </c>
      <c r="E213" s="26" t="s">
        <v>425</v>
      </c>
      <c r="F213" s="5" t="s">
        <v>133</v>
      </c>
      <c r="G213" s="5">
        <v>153</v>
      </c>
      <c r="H213" s="39"/>
      <c r="I213" s="39"/>
      <c r="J213" s="39"/>
      <c r="K213" s="39"/>
      <c r="L213" s="39"/>
      <c r="M213" s="39"/>
      <c r="N213" s="39"/>
      <c r="O213" s="39"/>
      <c r="P213" s="39"/>
      <c r="Q213" s="39"/>
    </row>
    <row r="214" spans="1:17" ht="15.6">
      <c r="A214" s="38">
        <v>9221</v>
      </c>
      <c r="B214" s="38">
        <v>214</v>
      </c>
      <c r="C214" s="21" t="s">
        <v>263</v>
      </c>
      <c r="D214" s="4" t="s">
        <v>7</v>
      </c>
      <c r="E214" s="24" t="s">
        <v>426</v>
      </c>
      <c r="F214" s="5" t="s">
        <v>133</v>
      </c>
      <c r="G214" s="5">
        <v>38</v>
      </c>
      <c r="H214" s="39"/>
      <c r="I214" s="39"/>
      <c r="J214" s="39"/>
      <c r="K214" s="39"/>
      <c r="L214" s="39"/>
      <c r="M214" s="39"/>
      <c r="N214" s="39"/>
      <c r="O214" s="39"/>
      <c r="P214" s="39"/>
      <c r="Q214" s="39"/>
    </row>
    <row r="215" spans="1:17" ht="15.6">
      <c r="A215" s="38">
        <v>9222</v>
      </c>
      <c r="B215" s="38">
        <v>215</v>
      </c>
      <c r="C215" s="21" t="s">
        <v>264</v>
      </c>
      <c r="D215" s="4" t="s">
        <v>7</v>
      </c>
      <c r="E215" s="24"/>
      <c r="F215" s="5" t="s">
        <v>133</v>
      </c>
      <c r="G215" s="5">
        <v>100</v>
      </c>
      <c r="H215" s="39"/>
      <c r="I215" s="39"/>
      <c r="J215" s="39"/>
      <c r="K215" s="39"/>
      <c r="L215" s="39"/>
      <c r="M215" s="39"/>
      <c r="N215" s="39"/>
      <c r="O215" s="39"/>
      <c r="P215" s="39"/>
      <c r="Q215" s="39"/>
    </row>
    <row r="216" spans="1:17" ht="15.6">
      <c r="A216" s="38">
        <v>9223</v>
      </c>
      <c r="B216" s="38">
        <v>216</v>
      </c>
      <c r="C216" s="21" t="s">
        <v>265</v>
      </c>
      <c r="D216" s="4" t="s">
        <v>7</v>
      </c>
      <c r="E216" s="27">
        <v>199014520227</v>
      </c>
      <c r="F216" s="5" t="s">
        <v>133</v>
      </c>
      <c r="G216" s="5">
        <v>262</v>
      </c>
      <c r="H216" s="39"/>
      <c r="I216" s="39"/>
      <c r="J216" s="39"/>
      <c r="K216" s="39"/>
      <c r="L216" s="39"/>
      <c r="M216" s="39"/>
      <c r="N216" s="39"/>
      <c r="O216" s="39"/>
      <c r="P216" s="39"/>
      <c r="Q216" s="39"/>
    </row>
    <row r="217" spans="1:17" ht="15.6">
      <c r="A217" s="38">
        <v>9227</v>
      </c>
      <c r="B217" s="38">
        <v>217</v>
      </c>
      <c r="C217" s="21" t="s">
        <v>266</v>
      </c>
      <c r="D217" s="4" t="s">
        <v>7</v>
      </c>
      <c r="E217" s="24">
        <v>9114520042</v>
      </c>
      <c r="F217" s="5" t="s">
        <v>133</v>
      </c>
      <c r="G217" s="5">
        <v>33</v>
      </c>
      <c r="H217" s="39"/>
      <c r="I217" s="39"/>
      <c r="J217" s="39"/>
      <c r="K217" s="39"/>
      <c r="L217" s="39"/>
      <c r="M217" s="39"/>
      <c r="N217" s="39"/>
      <c r="O217" s="39"/>
      <c r="P217" s="39"/>
      <c r="Q217" s="39"/>
    </row>
    <row r="218" spans="1:17" ht="15.6">
      <c r="A218" s="38">
        <v>9228</v>
      </c>
      <c r="B218" s="38">
        <v>218</v>
      </c>
      <c r="C218" s="21" t="s">
        <v>267</v>
      </c>
      <c r="D218" s="4" t="s">
        <v>7</v>
      </c>
      <c r="E218" s="27">
        <v>199114520136</v>
      </c>
      <c r="F218" s="5" t="s">
        <v>133</v>
      </c>
      <c r="G218" s="5">
        <v>16</v>
      </c>
      <c r="H218" s="39"/>
      <c r="I218" s="39"/>
      <c r="J218" s="39"/>
      <c r="K218" s="39"/>
      <c r="L218" s="39"/>
      <c r="M218" s="39"/>
      <c r="N218" s="39"/>
      <c r="O218" s="39"/>
      <c r="P218" s="39"/>
      <c r="Q218" s="39"/>
    </row>
    <row r="219" spans="1:17" ht="15.6">
      <c r="A219" s="38">
        <v>9229</v>
      </c>
      <c r="B219" s="38">
        <v>219</v>
      </c>
      <c r="C219" s="21" t="s">
        <v>268</v>
      </c>
      <c r="D219" s="4" t="s">
        <v>7</v>
      </c>
      <c r="E219" s="27">
        <v>199014520265</v>
      </c>
      <c r="F219" s="5" t="s">
        <v>133</v>
      </c>
      <c r="G219" s="5">
        <v>16</v>
      </c>
      <c r="H219" s="39"/>
      <c r="I219" s="39"/>
      <c r="J219" s="39"/>
      <c r="K219" s="39"/>
      <c r="L219" s="39"/>
      <c r="M219" s="39"/>
      <c r="N219" s="39"/>
      <c r="O219" s="39"/>
      <c r="P219" s="39"/>
      <c r="Q219" s="39"/>
    </row>
    <row r="220" spans="1:17" ht="15.6">
      <c r="A220" s="38">
        <v>9230</v>
      </c>
      <c r="B220" s="38">
        <v>220</v>
      </c>
      <c r="C220" s="21" t="s">
        <v>269</v>
      </c>
      <c r="D220" s="4" t="s">
        <v>7</v>
      </c>
      <c r="E220" s="24" t="s">
        <v>427</v>
      </c>
      <c r="F220" s="5" t="s">
        <v>133</v>
      </c>
      <c r="G220" s="5">
        <v>16</v>
      </c>
      <c r="H220" s="39"/>
      <c r="I220" s="39"/>
      <c r="J220" s="39"/>
      <c r="K220" s="39"/>
      <c r="L220" s="39"/>
      <c r="M220" s="39"/>
      <c r="N220" s="39"/>
      <c r="O220" s="39"/>
      <c r="P220" s="39"/>
      <c r="Q220" s="39"/>
    </row>
    <row r="221" spans="1:17" ht="15.6">
      <c r="A221" s="38">
        <v>9233</v>
      </c>
      <c r="B221" s="38">
        <v>221</v>
      </c>
      <c r="C221" s="21" t="s">
        <v>270</v>
      </c>
      <c r="D221" s="4" t="s">
        <v>7</v>
      </c>
      <c r="E221" s="27">
        <v>199014520311</v>
      </c>
      <c r="F221" s="5" t="s">
        <v>133</v>
      </c>
      <c r="G221" s="5">
        <v>10</v>
      </c>
      <c r="H221" s="39"/>
      <c r="I221" s="39"/>
      <c r="J221" s="39"/>
      <c r="K221" s="39"/>
      <c r="L221" s="39"/>
      <c r="M221" s="39"/>
      <c r="N221" s="39"/>
      <c r="O221" s="39"/>
      <c r="P221" s="39"/>
      <c r="Q221" s="39"/>
    </row>
    <row r="222" spans="1:17" ht="15.6">
      <c r="A222" s="38">
        <v>9234</v>
      </c>
      <c r="B222" s="38">
        <v>222</v>
      </c>
      <c r="C222" s="21" t="s">
        <v>271</v>
      </c>
      <c r="D222" s="4" t="s">
        <v>7</v>
      </c>
      <c r="E222" s="24" t="s">
        <v>428</v>
      </c>
      <c r="F222" s="5" t="s">
        <v>133</v>
      </c>
      <c r="G222" s="5">
        <v>20</v>
      </c>
      <c r="H222" s="39"/>
      <c r="I222" s="39"/>
      <c r="J222" s="39"/>
      <c r="K222" s="39"/>
      <c r="L222" s="39"/>
      <c r="M222" s="39"/>
      <c r="N222" s="39"/>
      <c r="O222" s="39"/>
      <c r="P222" s="39"/>
      <c r="Q222" s="39"/>
    </row>
    <row r="223" spans="1:17" ht="15.6">
      <c r="A223" s="38">
        <v>9235</v>
      </c>
      <c r="B223" s="38">
        <v>223</v>
      </c>
      <c r="C223" s="21" t="s">
        <v>272</v>
      </c>
      <c r="D223" s="4" t="s">
        <v>7</v>
      </c>
      <c r="E223" s="24"/>
      <c r="F223" s="5" t="s">
        <v>133</v>
      </c>
      <c r="G223" s="5">
        <v>200</v>
      </c>
      <c r="H223" s="39"/>
      <c r="I223" s="39"/>
      <c r="J223" s="39"/>
      <c r="K223" s="39"/>
      <c r="L223" s="39"/>
      <c r="M223" s="39"/>
      <c r="N223" s="39"/>
      <c r="O223" s="39"/>
      <c r="P223" s="39"/>
      <c r="Q223" s="39"/>
    </row>
    <row r="224" spans="1:17" ht="15.6">
      <c r="A224" s="38">
        <v>9236</v>
      </c>
      <c r="B224" s="38">
        <v>224</v>
      </c>
      <c r="C224" s="21" t="s">
        <v>273</v>
      </c>
      <c r="D224" s="4" t="s">
        <v>7</v>
      </c>
      <c r="E224" s="24"/>
      <c r="F224" s="5" t="s">
        <v>133</v>
      </c>
      <c r="G224" s="5">
        <v>25</v>
      </c>
      <c r="H224" s="39"/>
      <c r="I224" s="39"/>
      <c r="J224" s="39"/>
      <c r="K224" s="39"/>
      <c r="L224" s="39"/>
      <c r="M224" s="39"/>
      <c r="N224" s="39"/>
      <c r="O224" s="39"/>
      <c r="P224" s="39"/>
      <c r="Q224" s="39"/>
    </row>
    <row r="225" spans="1:17" ht="15.6">
      <c r="A225" s="38">
        <v>9237</v>
      </c>
      <c r="B225" s="38">
        <v>225</v>
      </c>
      <c r="C225" s="21" t="s">
        <v>274</v>
      </c>
      <c r="D225" s="4" t="s">
        <v>7</v>
      </c>
      <c r="E225" s="24"/>
      <c r="F225" s="5" t="s">
        <v>133</v>
      </c>
      <c r="G225" s="5">
        <v>200</v>
      </c>
      <c r="H225" s="39"/>
      <c r="I225" s="39"/>
      <c r="J225" s="39"/>
      <c r="K225" s="39"/>
      <c r="L225" s="39"/>
      <c r="M225" s="39"/>
      <c r="N225" s="39"/>
      <c r="O225" s="39"/>
      <c r="P225" s="39"/>
      <c r="Q225" s="39"/>
    </row>
    <row r="226" spans="1:17" ht="15.6">
      <c r="A226" s="38">
        <v>9238</v>
      </c>
      <c r="B226" s="38">
        <v>226</v>
      </c>
      <c r="C226" s="21" t="s">
        <v>275</v>
      </c>
      <c r="D226" s="4" t="s">
        <v>7</v>
      </c>
      <c r="E226" s="24"/>
      <c r="F226" s="5" t="s">
        <v>133</v>
      </c>
      <c r="G226" s="5">
        <v>300</v>
      </c>
      <c r="H226" s="39"/>
      <c r="I226" s="39"/>
      <c r="J226" s="39"/>
      <c r="K226" s="39"/>
      <c r="L226" s="39"/>
      <c r="M226" s="39"/>
      <c r="N226" s="39"/>
      <c r="O226" s="39"/>
      <c r="P226" s="39"/>
      <c r="Q226" s="39"/>
    </row>
    <row r="227" spans="1:17" ht="15.6">
      <c r="A227" s="38">
        <v>9239</v>
      </c>
      <c r="B227" s="38">
        <v>227</v>
      </c>
      <c r="C227" s="21" t="s">
        <v>575</v>
      </c>
      <c r="D227" s="4" t="s">
        <v>7</v>
      </c>
      <c r="E227" s="24" t="s">
        <v>429</v>
      </c>
      <c r="F227" s="5" t="s">
        <v>133</v>
      </c>
      <c r="G227" s="5">
        <v>25</v>
      </c>
      <c r="H227" s="39"/>
      <c r="I227" s="39"/>
      <c r="J227" s="39"/>
      <c r="K227" s="39"/>
      <c r="L227" s="39"/>
      <c r="M227" s="39"/>
      <c r="N227" s="39"/>
      <c r="O227" s="39"/>
      <c r="P227" s="39"/>
      <c r="Q227" s="39"/>
    </row>
    <row r="228" spans="1:17" ht="15.6">
      <c r="A228" s="38">
        <v>9241</v>
      </c>
      <c r="B228" s="38">
        <v>228</v>
      </c>
      <c r="C228" s="21" t="s">
        <v>276</v>
      </c>
      <c r="D228" s="4" t="s">
        <v>7</v>
      </c>
      <c r="E228" s="24" t="s">
        <v>430</v>
      </c>
      <c r="F228" s="5" t="s">
        <v>133</v>
      </c>
      <c r="G228" s="5">
        <v>40</v>
      </c>
      <c r="H228" s="39"/>
      <c r="I228" s="39"/>
      <c r="J228" s="39"/>
      <c r="K228" s="39"/>
      <c r="L228" s="39"/>
      <c r="M228" s="39"/>
      <c r="N228" s="39"/>
      <c r="O228" s="39"/>
      <c r="P228" s="39"/>
      <c r="Q228" s="39"/>
    </row>
    <row r="229" spans="1:17" ht="15.6">
      <c r="A229" s="38">
        <v>9242</v>
      </c>
      <c r="B229" s="38">
        <v>229</v>
      </c>
      <c r="C229" s="21" t="s">
        <v>277</v>
      </c>
      <c r="D229" s="4" t="s">
        <v>7</v>
      </c>
      <c r="E229" s="24" t="s">
        <v>431</v>
      </c>
      <c r="F229" s="5" t="s">
        <v>133</v>
      </c>
      <c r="G229" s="5">
        <v>40</v>
      </c>
      <c r="H229" s="39"/>
      <c r="I229" s="39"/>
      <c r="J229" s="39"/>
      <c r="K229" s="39"/>
      <c r="L229" s="39"/>
      <c r="M229" s="39"/>
      <c r="N229" s="39"/>
      <c r="O229" s="39"/>
      <c r="P229" s="39"/>
      <c r="Q229" s="39"/>
    </row>
    <row r="230" spans="1:17" ht="15.6">
      <c r="A230" s="38">
        <v>9243</v>
      </c>
      <c r="B230" s="38">
        <v>230</v>
      </c>
      <c r="C230" s="21" t="s">
        <v>278</v>
      </c>
      <c r="D230" s="4" t="s">
        <v>7</v>
      </c>
      <c r="E230" s="24" t="s">
        <v>432</v>
      </c>
      <c r="F230" s="5" t="s">
        <v>133</v>
      </c>
      <c r="G230" s="5">
        <v>40</v>
      </c>
      <c r="H230" s="39"/>
      <c r="I230" s="39"/>
      <c r="J230" s="39"/>
      <c r="K230" s="39"/>
      <c r="L230" s="39"/>
      <c r="M230" s="39"/>
      <c r="N230" s="39"/>
      <c r="O230" s="39"/>
      <c r="P230" s="39"/>
      <c r="Q230" s="39"/>
    </row>
    <row r="231" spans="1:17" ht="15.6">
      <c r="A231" s="38">
        <v>9244</v>
      </c>
      <c r="B231" s="38">
        <v>231</v>
      </c>
      <c r="C231" s="21" t="s">
        <v>279</v>
      </c>
      <c r="D231" s="4" t="s">
        <v>7</v>
      </c>
      <c r="E231" s="24" t="s">
        <v>433</v>
      </c>
      <c r="F231" s="5" t="s">
        <v>133</v>
      </c>
      <c r="G231" s="5">
        <v>40</v>
      </c>
      <c r="H231" s="39"/>
      <c r="I231" s="39"/>
      <c r="J231" s="39"/>
      <c r="K231" s="39"/>
      <c r="L231" s="39"/>
      <c r="M231" s="39"/>
      <c r="N231" s="39"/>
      <c r="O231" s="39"/>
      <c r="P231" s="39"/>
      <c r="Q231" s="39"/>
    </row>
    <row r="232" spans="1:17" ht="15.6">
      <c r="A232" s="38">
        <v>9245</v>
      </c>
      <c r="B232" s="38">
        <v>232</v>
      </c>
      <c r="C232" s="21" t="s">
        <v>280</v>
      </c>
      <c r="D232" s="4" t="s">
        <v>7</v>
      </c>
      <c r="E232" s="24"/>
      <c r="F232" s="5" t="s">
        <v>133</v>
      </c>
      <c r="G232" s="5">
        <v>82</v>
      </c>
      <c r="H232" s="39"/>
      <c r="I232" s="39"/>
      <c r="J232" s="39"/>
      <c r="K232" s="39"/>
      <c r="L232" s="39"/>
      <c r="M232" s="39"/>
      <c r="N232" s="39"/>
      <c r="O232" s="39"/>
      <c r="P232" s="39"/>
      <c r="Q232" s="39"/>
    </row>
    <row r="233" spans="1:17" ht="15.6">
      <c r="A233" s="38">
        <v>9246</v>
      </c>
      <c r="B233" s="38">
        <v>233</v>
      </c>
      <c r="C233" s="21" t="s">
        <v>281</v>
      </c>
      <c r="D233" s="4" t="s">
        <v>7</v>
      </c>
      <c r="E233" s="27">
        <v>199014520259</v>
      </c>
      <c r="F233" s="5" t="s">
        <v>133</v>
      </c>
      <c r="G233" s="5">
        <v>98</v>
      </c>
      <c r="H233" s="39"/>
      <c r="I233" s="39"/>
      <c r="J233" s="39"/>
      <c r="K233" s="39"/>
      <c r="L233" s="39"/>
      <c r="M233" s="39"/>
      <c r="N233" s="39"/>
      <c r="O233" s="39"/>
      <c r="P233" s="39"/>
      <c r="Q233" s="39"/>
    </row>
    <row r="234" spans="1:17" ht="15.6">
      <c r="A234" s="38">
        <v>9247</v>
      </c>
      <c r="B234" s="38">
        <v>234</v>
      </c>
      <c r="C234" s="21" t="s">
        <v>282</v>
      </c>
      <c r="D234" s="4" t="s">
        <v>7</v>
      </c>
      <c r="E234" s="24"/>
      <c r="F234" s="5" t="s">
        <v>133</v>
      </c>
      <c r="G234" s="5">
        <v>5</v>
      </c>
      <c r="H234" s="39"/>
      <c r="I234" s="39"/>
      <c r="J234" s="39"/>
      <c r="K234" s="39"/>
      <c r="L234" s="39"/>
      <c r="M234" s="39"/>
      <c r="N234" s="39"/>
      <c r="O234" s="39"/>
      <c r="P234" s="39"/>
      <c r="Q234" s="39"/>
    </row>
    <row r="235" spans="1:17" ht="15.6">
      <c r="A235" s="38">
        <v>9248</v>
      </c>
      <c r="B235" s="38">
        <v>235</v>
      </c>
      <c r="C235" s="21" t="s">
        <v>283</v>
      </c>
      <c r="D235" s="4" t="s">
        <v>7</v>
      </c>
      <c r="E235" s="24"/>
      <c r="F235" s="5" t="s">
        <v>133</v>
      </c>
      <c r="G235" s="5">
        <v>5</v>
      </c>
      <c r="H235" s="39"/>
      <c r="I235" s="39"/>
      <c r="J235" s="39"/>
      <c r="K235" s="39"/>
      <c r="L235" s="39"/>
      <c r="M235" s="39"/>
      <c r="N235" s="39"/>
      <c r="O235" s="39"/>
      <c r="P235" s="39"/>
      <c r="Q235" s="39"/>
    </row>
    <row r="236" spans="1:17" ht="15.6">
      <c r="A236" s="38">
        <v>9249</v>
      </c>
      <c r="B236" s="38">
        <v>236</v>
      </c>
      <c r="C236" s="21" t="s">
        <v>284</v>
      </c>
      <c r="D236" s="4" t="s">
        <v>7</v>
      </c>
      <c r="E236" s="37"/>
      <c r="F236" s="5" t="s">
        <v>133</v>
      </c>
      <c r="G236" s="5">
        <v>10</v>
      </c>
      <c r="H236" s="39"/>
      <c r="I236" s="39"/>
      <c r="J236" s="39"/>
      <c r="K236" s="39"/>
      <c r="L236" s="39"/>
      <c r="M236" s="39"/>
      <c r="N236" s="39"/>
      <c r="O236" s="39"/>
      <c r="P236" s="39"/>
      <c r="Q236" s="39"/>
    </row>
    <row r="237" spans="1:17" ht="15.6">
      <c r="A237" s="38">
        <v>9250</v>
      </c>
      <c r="B237" s="38">
        <v>237</v>
      </c>
      <c r="C237" s="21" t="s">
        <v>285</v>
      </c>
      <c r="D237" s="4" t="s">
        <v>7</v>
      </c>
      <c r="E237" s="24" t="s">
        <v>434</v>
      </c>
      <c r="F237" s="5" t="s">
        <v>133</v>
      </c>
      <c r="G237" s="5">
        <v>500</v>
      </c>
      <c r="H237" s="39"/>
      <c r="I237" s="39"/>
      <c r="J237" s="39"/>
      <c r="K237" s="39"/>
      <c r="L237" s="39"/>
      <c r="M237" s="39"/>
      <c r="N237" s="39"/>
      <c r="O237" s="39"/>
      <c r="P237" s="39"/>
      <c r="Q237" s="39"/>
    </row>
    <row r="238" spans="1:17" ht="15.6">
      <c r="A238" s="38">
        <v>9251</v>
      </c>
      <c r="B238" s="38">
        <v>238</v>
      </c>
      <c r="C238" s="21" t="s">
        <v>286</v>
      </c>
      <c r="D238" s="4" t="s">
        <v>7</v>
      </c>
      <c r="E238" s="24" t="s">
        <v>435</v>
      </c>
      <c r="F238" s="5" t="s">
        <v>133</v>
      </c>
      <c r="G238" s="5">
        <v>500</v>
      </c>
      <c r="H238" s="39"/>
      <c r="I238" s="39"/>
      <c r="J238" s="39"/>
      <c r="K238" s="39"/>
      <c r="L238" s="39"/>
      <c r="M238" s="39"/>
      <c r="N238" s="39"/>
      <c r="O238" s="39"/>
      <c r="P238" s="39"/>
      <c r="Q238" s="39"/>
    </row>
    <row r="239" spans="1:17" ht="15.6">
      <c r="A239" s="38">
        <v>9252</v>
      </c>
      <c r="B239" s="38">
        <v>239</v>
      </c>
      <c r="C239" s="21" t="s">
        <v>287</v>
      </c>
      <c r="D239" s="4" t="s">
        <v>7</v>
      </c>
      <c r="E239" s="24" t="s">
        <v>436</v>
      </c>
      <c r="F239" s="5" t="s">
        <v>133</v>
      </c>
      <c r="G239" s="5">
        <v>983</v>
      </c>
      <c r="H239" s="39"/>
      <c r="I239" s="39"/>
      <c r="J239" s="39"/>
      <c r="K239" s="39"/>
      <c r="L239" s="39"/>
      <c r="M239" s="39"/>
      <c r="N239" s="39"/>
      <c r="O239" s="39"/>
      <c r="P239" s="39"/>
      <c r="Q239" s="39"/>
    </row>
    <row r="240" spans="1:17" ht="15.6">
      <c r="A240" s="38">
        <v>9253</v>
      </c>
      <c r="B240" s="38">
        <v>240</v>
      </c>
      <c r="C240" s="21" t="s">
        <v>288</v>
      </c>
      <c r="D240" s="4" t="s">
        <v>7</v>
      </c>
      <c r="E240" s="27">
        <v>190003888457</v>
      </c>
      <c r="F240" s="5" t="s">
        <v>133</v>
      </c>
      <c r="G240" s="5">
        <v>983</v>
      </c>
      <c r="H240" s="39"/>
      <c r="I240" s="39"/>
      <c r="J240" s="39"/>
      <c r="K240" s="39"/>
      <c r="L240" s="39"/>
      <c r="M240" s="39"/>
      <c r="N240" s="39"/>
      <c r="O240" s="39"/>
      <c r="P240" s="39"/>
      <c r="Q240" s="39"/>
    </row>
    <row r="241" spans="1:17" ht="15.6">
      <c r="A241" s="38">
        <v>9254</v>
      </c>
      <c r="B241" s="38">
        <v>241</v>
      </c>
      <c r="C241" s="21" t="s">
        <v>289</v>
      </c>
      <c r="D241" s="4" t="s">
        <v>7</v>
      </c>
      <c r="E241" s="24" t="s">
        <v>437</v>
      </c>
      <c r="F241" s="5" t="s">
        <v>133</v>
      </c>
      <c r="G241" s="5">
        <v>50</v>
      </c>
      <c r="H241" s="39"/>
      <c r="I241" s="39"/>
      <c r="J241" s="39"/>
      <c r="K241" s="39"/>
      <c r="L241" s="39"/>
      <c r="M241" s="39"/>
      <c r="N241" s="39"/>
      <c r="O241" s="39"/>
      <c r="P241" s="39"/>
      <c r="Q241" s="39"/>
    </row>
    <row r="242" spans="1:17" ht="15.6">
      <c r="A242" s="38">
        <v>9256</v>
      </c>
      <c r="B242" s="38">
        <v>242</v>
      </c>
      <c r="C242" s="21" t="s">
        <v>290</v>
      </c>
      <c r="D242" s="4" t="s">
        <v>7</v>
      </c>
      <c r="E242" s="28" t="s">
        <v>438</v>
      </c>
      <c r="F242" s="5" t="s">
        <v>133</v>
      </c>
      <c r="G242" s="5">
        <v>10</v>
      </c>
      <c r="H242" s="39"/>
      <c r="I242" s="39"/>
      <c r="J242" s="39"/>
      <c r="K242" s="39"/>
      <c r="L242" s="39"/>
      <c r="M242" s="39"/>
      <c r="N242" s="39"/>
      <c r="O242" s="39"/>
      <c r="P242" s="39"/>
      <c r="Q242" s="39"/>
    </row>
    <row r="243" spans="1:17" ht="15.6">
      <c r="A243" s="38">
        <v>9257</v>
      </c>
      <c r="B243" s="38">
        <v>243</v>
      </c>
      <c r="C243" s="21" t="s">
        <v>291</v>
      </c>
      <c r="D243" s="4" t="s">
        <v>7</v>
      </c>
      <c r="E243" s="28" t="s">
        <v>439</v>
      </c>
      <c r="F243" s="5" t="s">
        <v>133</v>
      </c>
      <c r="G243" s="5">
        <v>10</v>
      </c>
      <c r="H243" s="39"/>
      <c r="I243" s="39"/>
      <c r="J243" s="39"/>
      <c r="K243" s="39"/>
      <c r="L243" s="39"/>
      <c r="M243" s="39"/>
      <c r="N243" s="39"/>
      <c r="O243" s="39"/>
      <c r="P243" s="39"/>
      <c r="Q243" s="39"/>
    </row>
    <row r="244" spans="1:17" ht="15.6">
      <c r="A244" s="38">
        <v>9260</v>
      </c>
      <c r="B244" s="38">
        <v>244</v>
      </c>
      <c r="C244" s="29" t="s">
        <v>292</v>
      </c>
      <c r="D244" s="4" t="s">
        <v>7</v>
      </c>
      <c r="E244" s="30">
        <v>199100680068</v>
      </c>
      <c r="F244" s="5" t="s">
        <v>133</v>
      </c>
      <c r="G244" s="5">
        <v>100</v>
      </c>
      <c r="H244" s="39"/>
      <c r="I244" s="39"/>
      <c r="J244" s="39"/>
      <c r="K244" s="39"/>
      <c r="L244" s="39"/>
      <c r="M244" s="39"/>
      <c r="N244" s="39"/>
      <c r="O244" s="39"/>
      <c r="P244" s="39"/>
      <c r="Q244" s="39"/>
    </row>
    <row r="245" spans="1:17" ht="15.6">
      <c r="A245" s="38">
        <v>9261</v>
      </c>
      <c r="B245" s="38">
        <v>245</v>
      </c>
      <c r="C245" s="29" t="s">
        <v>293</v>
      </c>
      <c r="D245" s="4" t="s">
        <v>7</v>
      </c>
      <c r="E245" s="28">
        <v>1880680024</v>
      </c>
      <c r="F245" s="5" t="s">
        <v>133</v>
      </c>
      <c r="G245" s="5">
        <v>10</v>
      </c>
      <c r="H245" s="39"/>
      <c r="I245" s="39"/>
      <c r="J245" s="39"/>
      <c r="K245" s="39"/>
      <c r="L245" s="39"/>
      <c r="M245" s="39"/>
      <c r="N245" s="39"/>
      <c r="O245" s="39"/>
      <c r="P245" s="39"/>
      <c r="Q245" s="39"/>
    </row>
    <row r="246" spans="1:17" ht="15.6">
      <c r="A246" s="38">
        <v>9262</v>
      </c>
      <c r="B246" s="38">
        <v>246</v>
      </c>
      <c r="C246" s="29" t="s">
        <v>293</v>
      </c>
      <c r="D246" s="4" t="s">
        <v>7</v>
      </c>
      <c r="E246" s="28" t="s">
        <v>440</v>
      </c>
      <c r="F246" s="5" t="s">
        <v>133</v>
      </c>
      <c r="G246" s="5">
        <v>10</v>
      </c>
      <c r="H246" s="39"/>
      <c r="I246" s="39"/>
      <c r="J246" s="39"/>
      <c r="K246" s="39"/>
      <c r="L246" s="39"/>
      <c r="M246" s="39"/>
      <c r="N246" s="39"/>
      <c r="O246" s="39"/>
      <c r="P246" s="39"/>
      <c r="Q246" s="39"/>
    </row>
    <row r="247" spans="1:17" ht="15.6">
      <c r="A247" s="38">
        <v>9263</v>
      </c>
      <c r="B247" s="38">
        <v>247</v>
      </c>
      <c r="C247" s="29" t="s">
        <v>294</v>
      </c>
      <c r="D247" s="4" t="s">
        <v>7</v>
      </c>
      <c r="E247" s="28">
        <v>1780680035</v>
      </c>
      <c r="F247" s="5" t="s">
        <v>133</v>
      </c>
      <c r="G247" s="5">
        <v>100</v>
      </c>
      <c r="H247" s="39"/>
      <c r="I247" s="39"/>
      <c r="J247" s="39"/>
      <c r="K247" s="39"/>
      <c r="L247" s="39"/>
      <c r="M247" s="39"/>
      <c r="N247" s="39"/>
      <c r="O247" s="39"/>
      <c r="P247" s="39"/>
      <c r="Q247" s="39"/>
    </row>
    <row r="248" spans="1:17" ht="15.6">
      <c r="A248" s="38">
        <v>9264</v>
      </c>
      <c r="B248" s="38">
        <v>248</v>
      </c>
      <c r="C248" s="29" t="s">
        <v>295</v>
      </c>
      <c r="D248" s="4" t="s">
        <v>7</v>
      </c>
      <c r="E248" s="30">
        <v>199100680037</v>
      </c>
      <c r="F248" s="5" t="s">
        <v>133</v>
      </c>
      <c r="G248" s="5">
        <v>100</v>
      </c>
      <c r="H248" s="39"/>
      <c r="I248" s="39"/>
      <c r="J248" s="39"/>
      <c r="K248" s="39"/>
      <c r="L248" s="39"/>
      <c r="M248" s="39"/>
      <c r="N248" s="39"/>
      <c r="O248" s="39"/>
      <c r="P248" s="39"/>
      <c r="Q248" s="39"/>
    </row>
    <row r="249" spans="1:17" ht="15.6">
      <c r="A249" s="38">
        <v>9265</v>
      </c>
      <c r="B249" s="38">
        <v>249</v>
      </c>
      <c r="C249" s="21" t="s">
        <v>296</v>
      </c>
      <c r="D249" s="4" t="s">
        <v>7</v>
      </c>
      <c r="E249" s="27">
        <v>199100680067</v>
      </c>
      <c r="F249" s="5" t="s">
        <v>133</v>
      </c>
      <c r="G249" s="5">
        <v>100</v>
      </c>
      <c r="H249" s="39"/>
      <c r="I249" s="39"/>
      <c r="J249" s="39"/>
      <c r="K249" s="39"/>
      <c r="L249" s="39"/>
      <c r="M249" s="39"/>
      <c r="N249" s="39"/>
      <c r="O249" s="39"/>
      <c r="P249" s="39"/>
      <c r="Q249" s="39"/>
    </row>
    <row r="250" spans="1:17" ht="15.6">
      <c r="A250" s="38">
        <v>9266</v>
      </c>
      <c r="B250" s="38">
        <v>250</v>
      </c>
      <c r="C250" s="21" t="s">
        <v>297</v>
      </c>
      <c r="D250" s="4" t="s">
        <v>7</v>
      </c>
      <c r="E250" s="24" t="s">
        <v>441</v>
      </c>
      <c r="F250" s="5" t="s">
        <v>133</v>
      </c>
      <c r="G250" s="5">
        <v>12</v>
      </c>
      <c r="H250" s="39"/>
      <c r="I250" s="39"/>
      <c r="J250" s="39"/>
      <c r="K250" s="39"/>
      <c r="L250" s="39"/>
      <c r="M250" s="39"/>
      <c r="N250" s="39"/>
      <c r="O250" s="39"/>
      <c r="P250" s="39"/>
      <c r="Q250" s="39"/>
    </row>
    <row r="251" spans="1:17" ht="15.6">
      <c r="A251" s="38">
        <v>9267</v>
      </c>
      <c r="B251" s="38">
        <v>251</v>
      </c>
      <c r="C251" s="21" t="s">
        <v>298</v>
      </c>
      <c r="D251" s="4" t="s">
        <v>7</v>
      </c>
      <c r="E251" s="24" t="s">
        <v>442</v>
      </c>
      <c r="F251" s="5" t="s">
        <v>133</v>
      </c>
      <c r="G251" s="5">
        <v>12</v>
      </c>
      <c r="H251" s="39"/>
      <c r="I251" s="39"/>
      <c r="J251" s="39"/>
      <c r="K251" s="39"/>
      <c r="L251" s="39"/>
      <c r="M251" s="39"/>
      <c r="N251" s="39"/>
      <c r="O251" s="39"/>
      <c r="P251" s="39"/>
      <c r="Q251" s="39"/>
    </row>
    <row r="252" spans="1:17" ht="15.6">
      <c r="A252" s="38">
        <v>9268</v>
      </c>
      <c r="B252" s="38">
        <v>252</v>
      </c>
      <c r="C252" s="21" t="s">
        <v>299</v>
      </c>
      <c r="D252" s="4" t="s">
        <v>7</v>
      </c>
      <c r="E252" s="24" t="s">
        <v>443</v>
      </c>
      <c r="F252" s="5" t="s">
        <v>133</v>
      </c>
      <c r="G252" s="5">
        <v>12</v>
      </c>
      <c r="H252" s="39"/>
      <c r="I252" s="39"/>
      <c r="J252" s="39"/>
      <c r="K252" s="39"/>
      <c r="L252" s="39"/>
      <c r="M252" s="39"/>
      <c r="N252" s="39"/>
      <c r="O252" s="39"/>
      <c r="P252" s="39"/>
      <c r="Q252" s="39"/>
    </row>
    <row r="253" spans="1:17" ht="15.6">
      <c r="A253" s="38">
        <v>9271</v>
      </c>
      <c r="B253" s="38">
        <v>253</v>
      </c>
      <c r="C253" s="21" t="s">
        <v>300</v>
      </c>
      <c r="D253" s="4" t="s">
        <v>7</v>
      </c>
      <c r="E253" s="24"/>
      <c r="F253" s="5" t="s">
        <v>133</v>
      </c>
      <c r="G253" s="5">
        <v>16</v>
      </c>
      <c r="H253" s="39"/>
      <c r="I253" s="39"/>
      <c r="J253" s="39"/>
      <c r="K253" s="39"/>
      <c r="L253" s="39"/>
      <c r="M253" s="39"/>
      <c r="N253" s="39"/>
      <c r="O253" s="39"/>
      <c r="P253" s="39"/>
      <c r="Q253" s="39"/>
    </row>
    <row r="254" spans="1:17" ht="15.6">
      <c r="A254" s="38">
        <v>9272</v>
      </c>
      <c r="B254" s="38">
        <v>254</v>
      </c>
      <c r="C254" s="21" t="s">
        <v>301</v>
      </c>
      <c r="D254" s="4" t="s">
        <v>7</v>
      </c>
      <c r="E254" s="24"/>
      <c r="F254" s="5" t="s">
        <v>133</v>
      </c>
      <c r="G254" s="5">
        <v>30</v>
      </c>
      <c r="H254" s="39"/>
      <c r="I254" s="39"/>
      <c r="J254" s="39"/>
      <c r="K254" s="39"/>
      <c r="L254" s="39"/>
      <c r="M254" s="39"/>
      <c r="N254" s="39"/>
      <c r="O254" s="39"/>
      <c r="P254" s="39"/>
      <c r="Q254" s="39"/>
    </row>
    <row r="255" spans="1:17" ht="15.6">
      <c r="A255" s="38">
        <v>9273</v>
      </c>
      <c r="B255" s="38">
        <v>255</v>
      </c>
      <c r="C255" s="21" t="s">
        <v>302</v>
      </c>
      <c r="D255" s="4" t="s">
        <v>7</v>
      </c>
      <c r="E255" s="24"/>
      <c r="F255" s="5" t="s">
        <v>133</v>
      </c>
      <c r="G255" s="5">
        <v>30</v>
      </c>
      <c r="H255" s="39"/>
      <c r="I255" s="39"/>
      <c r="J255" s="39"/>
      <c r="K255" s="39"/>
      <c r="L255" s="39"/>
      <c r="M255" s="39"/>
      <c r="N255" s="39"/>
      <c r="O255" s="39"/>
      <c r="P255" s="39"/>
      <c r="Q255" s="39"/>
    </row>
    <row r="256" spans="1:17" ht="15.6">
      <c r="A256" s="38">
        <v>9274</v>
      </c>
      <c r="B256" s="38">
        <v>256</v>
      </c>
      <c r="C256" s="21" t="s">
        <v>303</v>
      </c>
      <c r="D256" s="4" t="s">
        <v>7</v>
      </c>
      <c r="E256" s="24"/>
      <c r="F256" s="5" t="s">
        <v>133</v>
      </c>
      <c r="G256" s="5">
        <v>100</v>
      </c>
      <c r="H256" s="39"/>
      <c r="I256" s="39"/>
      <c r="J256" s="39"/>
      <c r="K256" s="39"/>
      <c r="L256" s="39"/>
      <c r="M256" s="39"/>
      <c r="N256" s="39"/>
      <c r="O256" s="39"/>
      <c r="P256" s="39"/>
      <c r="Q256" s="39"/>
    </row>
    <row r="257" spans="1:17" ht="15.6">
      <c r="A257" s="38">
        <v>9275</v>
      </c>
      <c r="B257" s="38">
        <v>257</v>
      </c>
      <c r="C257" s="21" t="s">
        <v>304</v>
      </c>
      <c r="D257" s="4" t="s">
        <v>7</v>
      </c>
      <c r="E257" s="24"/>
      <c r="F257" s="5" t="s">
        <v>133</v>
      </c>
      <c r="G257" s="5">
        <v>100</v>
      </c>
      <c r="H257" s="39"/>
      <c r="I257" s="39"/>
      <c r="J257" s="39"/>
      <c r="K257" s="39"/>
      <c r="L257" s="39"/>
      <c r="M257" s="39"/>
      <c r="N257" s="39"/>
      <c r="O257" s="39"/>
      <c r="P257" s="39"/>
      <c r="Q257" s="39"/>
    </row>
    <row r="258" spans="1:17" ht="15.6">
      <c r="A258" s="38">
        <v>9276</v>
      </c>
      <c r="B258" s="38">
        <v>258</v>
      </c>
      <c r="C258" s="21" t="s">
        <v>305</v>
      </c>
      <c r="D258" s="4" t="s">
        <v>7</v>
      </c>
      <c r="E258" s="24"/>
      <c r="F258" s="5" t="s">
        <v>133</v>
      </c>
      <c r="G258" s="5">
        <v>16</v>
      </c>
      <c r="H258" s="39"/>
      <c r="I258" s="39"/>
      <c r="J258" s="39"/>
      <c r="K258" s="39"/>
      <c r="L258" s="39"/>
      <c r="M258" s="39"/>
      <c r="N258" s="39"/>
      <c r="O258" s="39"/>
      <c r="P258" s="39"/>
      <c r="Q258" s="39"/>
    </row>
    <row r="259" spans="1:17" ht="15.6">
      <c r="A259" s="38">
        <v>9277</v>
      </c>
      <c r="B259" s="38">
        <v>259</v>
      </c>
      <c r="C259" s="21" t="s">
        <v>581</v>
      </c>
      <c r="D259" s="4" t="s">
        <v>7</v>
      </c>
      <c r="E259" s="24" t="s">
        <v>444</v>
      </c>
      <c r="F259" s="5" t="s">
        <v>133</v>
      </c>
      <c r="G259" s="5">
        <v>16</v>
      </c>
      <c r="H259" s="39"/>
      <c r="I259" s="39"/>
      <c r="J259" s="39"/>
      <c r="K259" s="39"/>
      <c r="L259" s="39"/>
      <c r="M259" s="39"/>
      <c r="N259" s="39"/>
      <c r="O259" s="39"/>
      <c r="P259" s="39"/>
      <c r="Q259" s="39"/>
    </row>
    <row r="260" spans="1:17" ht="15.6">
      <c r="A260" s="38">
        <v>9278</v>
      </c>
      <c r="B260" s="38">
        <v>260</v>
      </c>
      <c r="C260" s="21" t="s">
        <v>306</v>
      </c>
      <c r="D260" s="4" t="s">
        <v>7</v>
      </c>
      <c r="E260" s="24"/>
      <c r="F260" s="5" t="s">
        <v>133</v>
      </c>
      <c r="G260" s="5">
        <v>41</v>
      </c>
      <c r="H260" s="39"/>
      <c r="I260" s="39"/>
      <c r="J260" s="39"/>
      <c r="K260" s="39"/>
      <c r="L260" s="39"/>
      <c r="M260" s="39"/>
      <c r="N260" s="39"/>
      <c r="O260" s="39"/>
      <c r="P260" s="39"/>
      <c r="Q260" s="39"/>
    </row>
    <row r="261" spans="1:17" ht="15.6">
      <c r="A261" s="38">
        <v>9413</v>
      </c>
      <c r="B261" s="38">
        <v>262</v>
      </c>
      <c r="C261" s="6" t="s">
        <v>445</v>
      </c>
      <c r="D261" s="4" t="s">
        <v>7</v>
      </c>
      <c r="E261" s="22" t="s">
        <v>502</v>
      </c>
      <c r="F261" s="5" t="s">
        <v>133</v>
      </c>
      <c r="G261" s="5">
        <v>16</v>
      </c>
      <c r="H261" s="39"/>
      <c r="I261" s="39"/>
      <c r="J261" s="39"/>
      <c r="K261" s="39"/>
      <c r="L261" s="39"/>
      <c r="M261" s="39"/>
      <c r="N261" s="39"/>
      <c r="O261" s="39"/>
      <c r="P261" s="39"/>
      <c r="Q261" s="39"/>
    </row>
    <row r="262" spans="1:17" ht="15.6">
      <c r="A262" s="38">
        <v>9418</v>
      </c>
      <c r="B262" s="38">
        <v>263</v>
      </c>
      <c r="C262" s="6" t="s">
        <v>446</v>
      </c>
      <c r="D262" s="4" t="s">
        <v>7</v>
      </c>
      <c r="E262" s="7" t="s">
        <v>503</v>
      </c>
      <c r="F262" s="5" t="s">
        <v>133</v>
      </c>
      <c r="G262" s="5">
        <v>91</v>
      </c>
      <c r="H262" s="39"/>
      <c r="I262" s="39"/>
      <c r="J262" s="39"/>
      <c r="K262" s="39"/>
      <c r="L262" s="39"/>
      <c r="M262" s="39"/>
      <c r="N262" s="39"/>
      <c r="O262" s="39"/>
      <c r="P262" s="39"/>
      <c r="Q262" s="39"/>
    </row>
    <row r="263" spans="1:17" ht="15.6">
      <c r="A263" s="38">
        <v>9422</v>
      </c>
      <c r="B263" s="38">
        <v>264</v>
      </c>
      <c r="C263" s="6" t="s">
        <v>447</v>
      </c>
      <c r="D263" s="4" t="s">
        <v>7</v>
      </c>
      <c r="E263" s="22" t="s">
        <v>504</v>
      </c>
      <c r="F263" s="5" t="s">
        <v>133</v>
      </c>
      <c r="G263" s="5">
        <v>273</v>
      </c>
      <c r="H263" s="39"/>
      <c r="I263" s="39"/>
      <c r="J263" s="39"/>
      <c r="K263" s="39"/>
      <c r="L263" s="39"/>
      <c r="M263" s="39"/>
      <c r="N263" s="39"/>
      <c r="O263" s="39"/>
      <c r="P263" s="39"/>
      <c r="Q263" s="39"/>
    </row>
    <row r="264" spans="1:17" ht="15.6">
      <c r="A264" s="38">
        <v>9423</v>
      </c>
      <c r="B264" s="38">
        <v>265</v>
      </c>
      <c r="C264" s="6" t="s">
        <v>448</v>
      </c>
      <c r="D264" s="4" t="s">
        <v>7</v>
      </c>
      <c r="E264" s="26" t="s">
        <v>505</v>
      </c>
      <c r="F264" s="5" t="s">
        <v>133</v>
      </c>
      <c r="G264" s="5">
        <v>273</v>
      </c>
      <c r="H264" s="39"/>
      <c r="I264" s="39"/>
      <c r="J264" s="39"/>
      <c r="K264" s="39"/>
      <c r="L264" s="39"/>
      <c r="M264" s="39"/>
      <c r="N264" s="39"/>
      <c r="O264" s="39"/>
      <c r="P264" s="39"/>
      <c r="Q264" s="39"/>
    </row>
    <row r="265" spans="1:17" ht="15.6">
      <c r="A265" s="38">
        <v>9426</v>
      </c>
      <c r="B265" s="38">
        <v>266</v>
      </c>
      <c r="C265" s="6" t="s">
        <v>449</v>
      </c>
      <c r="D265" s="4" t="s">
        <v>7</v>
      </c>
      <c r="E265" s="31" t="s">
        <v>506</v>
      </c>
      <c r="F265" s="5" t="s">
        <v>133</v>
      </c>
      <c r="G265" s="5">
        <v>45</v>
      </c>
      <c r="H265" s="39"/>
      <c r="I265" s="39"/>
      <c r="J265" s="39"/>
      <c r="K265" s="39"/>
      <c r="L265" s="39"/>
      <c r="M265" s="39"/>
      <c r="N265" s="39"/>
      <c r="O265" s="39"/>
      <c r="P265" s="39"/>
      <c r="Q265" s="39"/>
    </row>
    <row r="266" spans="1:17" ht="15.6">
      <c r="A266" s="38">
        <v>9432</v>
      </c>
      <c r="B266" s="38">
        <v>267</v>
      </c>
      <c r="C266" s="6" t="s">
        <v>450</v>
      </c>
      <c r="D266" s="4" t="s">
        <v>7</v>
      </c>
      <c r="E266" s="22" t="s">
        <v>507</v>
      </c>
      <c r="F266" s="5" t="s">
        <v>133</v>
      </c>
      <c r="G266" s="5">
        <v>22</v>
      </c>
      <c r="H266" s="39"/>
      <c r="I266" s="39"/>
      <c r="J266" s="39"/>
      <c r="K266" s="39"/>
      <c r="L266" s="39"/>
      <c r="M266" s="39"/>
      <c r="N266" s="39"/>
      <c r="O266" s="39"/>
      <c r="P266" s="39"/>
      <c r="Q266" s="39"/>
    </row>
    <row r="267" spans="1:17" ht="15.6">
      <c r="A267" s="38">
        <v>9435</v>
      </c>
      <c r="B267" s="38">
        <v>268</v>
      </c>
      <c r="C267" s="21" t="s">
        <v>451</v>
      </c>
      <c r="D267" s="4" t="s">
        <v>7</v>
      </c>
      <c r="E267" s="22" t="s">
        <v>508</v>
      </c>
      <c r="F267" s="5" t="s">
        <v>133</v>
      </c>
      <c r="G267" s="5">
        <v>11</v>
      </c>
      <c r="H267" s="39"/>
      <c r="I267" s="39"/>
      <c r="J267" s="39"/>
      <c r="K267" s="39"/>
      <c r="L267" s="39"/>
      <c r="M267" s="39"/>
      <c r="N267" s="39"/>
      <c r="O267" s="39"/>
      <c r="P267" s="39"/>
      <c r="Q267" s="39"/>
    </row>
    <row r="268" spans="1:17" ht="15.6">
      <c r="A268" s="38">
        <v>9438</v>
      </c>
      <c r="B268" s="38">
        <v>269</v>
      </c>
      <c r="C268" s="6" t="s">
        <v>452</v>
      </c>
      <c r="D268" s="4" t="s">
        <v>7</v>
      </c>
      <c r="E268" s="22" t="s">
        <v>509</v>
      </c>
      <c r="F268" s="5" t="s">
        <v>133</v>
      </c>
      <c r="G268" s="5">
        <v>23</v>
      </c>
      <c r="H268" s="39"/>
      <c r="I268" s="39"/>
      <c r="J268" s="39"/>
      <c r="K268" s="39"/>
      <c r="L268" s="39"/>
      <c r="M268" s="39"/>
      <c r="N268" s="39"/>
      <c r="O268" s="39"/>
      <c r="P268" s="39"/>
      <c r="Q268" s="39"/>
    </row>
    <row r="269" spans="1:17" ht="15.6">
      <c r="A269" s="38">
        <v>9439</v>
      </c>
      <c r="B269" s="38">
        <v>270</v>
      </c>
      <c r="C269" s="6" t="s">
        <v>582</v>
      </c>
      <c r="D269" s="4" t="s">
        <v>7</v>
      </c>
      <c r="E269" s="22" t="s">
        <v>510</v>
      </c>
      <c r="F269" s="5" t="s">
        <v>133</v>
      </c>
      <c r="G269" s="5">
        <v>3</v>
      </c>
      <c r="H269" s="39"/>
      <c r="I269" s="39"/>
      <c r="J269" s="39"/>
      <c r="K269" s="39"/>
      <c r="L269" s="39"/>
      <c r="M269" s="39"/>
      <c r="N269" s="39"/>
      <c r="O269" s="39"/>
      <c r="P269" s="39"/>
      <c r="Q269" s="39"/>
    </row>
    <row r="270" spans="1:17" ht="15.6">
      <c r="A270" s="38">
        <v>9440</v>
      </c>
      <c r="B270" s="38">
        <v>271</v>
      </c>
      <c r="C270" s="6" t="s">
        <v>453</v>
      </c>
      <c r="D270" s="4" t="s">
        <v>7</v>
      </c>
      <c r="E270" s="22" t="s">
        <v>511</v>
      </c>
      <c r="F270" s="5" t="s">
        <v>133</v>
      </c>
      <c r="G270" s="5">
        <v>8</v>
      </c>
      <c r="H270" s="39"/>
      <c r="I270" s="39"/>
      <c r="J270" s="39"/>
      <c r="K270" s="39"/>
      <c r="L270" s="39"/>
      <c r="M270" s="39"/>
      <c r="N270" s="39"/>
      <c r="O270" s="39"/>
      <c r="P270" s="39"/>
      <c r="Q270" s="39"/>
    </row>
    <row r="271" spans="1:17" ht="15.6">
      <c r="A271" s="38">
        <v>9441</v>
      </c>
      <c r="B271" s="38">
        <v>272</v>
      </c>
      <c r="C271" s="6" t="s">
        <v>454</v>
      </c>
      <c r="D271" s="4" t="s">
        <v>7</v>
      </c>
      <c r="E271" s="22" t="s">
        <v>512</v>
      </c>
      <c r="F271" s="5" t="s">
        <v>133</v>
      </c>
      <c r="G271" s="5">
        <v>11</v>
      </c>
      <c r="H271" s="39"/>
      <c r="I271" s="39"/>
      <c r="J271" s="39"/>
      <c r="K271" s="39"/>
      <c r="L271" s="39"/>
      <c r="M271" s="39"/>
      <c r="N271" s="39"/>
      <c r="O271" s="39"/>
      <c r="P271" s="39"/>
      <c r="Q271" s="39"/>
    </row>
    <row r="272" spans="1:17" ht="15.6">
      <c r="A272" s="38">
        <v>9442</v>
      </c>
      <c r="B272" s="38">
        <v>273</v>
      </c>
      <c r="C272" s="6" t="s">
        <v>455</v>
      </c>
      <c r="D272" s="4" t="s">
        <v>7</v>
      </c>
      <c r="E272" s="22" t="s">
        <v>513</v>
      </c>
      <c r="F272" s="5" t="s">
        <v>133</v>
      </c>
      <c r="G272" s="5">
        <v>27</v>
      </c>
      <c r="H272" s="39"/>
      <c r="I272" s="39"/>
      <c r="J272" s="39"/>
      <c r="K272" s="39"/>
      <c r="L272" s="39"/>
      <c r="M272" s="39"/>
      <c r="N272" s="39"/>
      <c r="O272" s="39"/>
      <c r="P272" s="39"/>
      <c r="Q272" s="39"/>
    </row>
    <row r="273" spans="1:17" ht="15.6">
      <c r="A273" s="38">
        <v>9443</v>
      </c>
      <c r="B273" s="38">
        <v>274</v>
      </c>
      <c r="C273" s="6" t="s">
        <v>456</v>
      </c>
      <c r="D273" s="4" t="s">
        <v>7</v>
      </c>
      <c r="E273" s="22" t="s">
        <v>514</v>
      </c>
      <c r="F273" s="5" t="s">
        <v>133</v>
      </c>
      <c r="G273" s="5">
        <v>11</v>
      </c>
      <c r="H273" s="39"/>
      <c r="I273" s="39"/>
      <c r="J273" s="39"/>
      <c r="K273" s="39"/>
      <c r="L273" s="39"/>
      <c r="M273" s="39"/>
      <c r="N273" s="39"/>
      <c r="O273" s="39"/>
      <c r="P273" s="39"/>
      <c r="Q273" s="39"/>
    </row>
    <row r="274" spans="1:17" ht="15.6">
      <c r="A274" s="38">
        <v>9444</v>
      </c>
      <c r="B274" s="38">
        <v>275</v>
      </c>
      <c r="C274" s="21" t="s">
        <v>457</v>
      </c>
      <c r="D274" s="4" t="s">
        <v>7</v>
      </c>
      <c r="E274" s="22" t="s">
        <v>515</v>
      </c>
      <c r="F274" s="5" t="s">
        <v>133</v>
      </c>
      <c r="G274" s="5">
        <v>11</v>
      </c>
      <c r="H274" s="39"/>
      <c r="I274" s="39"/>
      <c r="J274" s="39"/>
      <c r="K274" s="39"/>
      <c r="L274" s="39"/>
      <c r="M274" s="39"/>
      <c r="N274" s="39"/>
      <c r="O274" s="39"/>
      <c r="P274" s="39"/>
      <c r="Q274" s="39"/>
    </row>
    <row r="275" spans="1:17" ht="15.6">
      <c r="A275" s="38">
        <v>9445</v>
      </c>
      <c r="B275" s="38">
        <v>276</v>
      </c>
      <c r="C275" s="21" t="s">
        <v>458</v>
      </c>
      <c r="D275" s="4" t="s">
        <v>7</v>
      </c>
      <c r="E275" s="22" t="s">
        <v>516</v>
      </c>
      <c r="F275" s="5" t="s">
        <v>133</v>
      </c>
      <c r="G275" s="5">
        <v>27</v>
      </c>
      <c r="H275" s="39"/>
      <c r="I275" s="39"/>
      <c r="J275" s="39"/>
      <c r="K275" s="39"/>
      <c r="L275" s="39"/>
      <c r="M275" s="39"/>
      <c r="N275" s="39"/>
      <c r="O275" s="39"/>
      <c r="P275" s="39"/>
      <c r="Q275" s="39"/>
    </row>
    <row r="276" spans="1:17" ht="15.6">
      <c r="A276" s="38">
        <v>9446</v>
      </c>
      <c r="B276" s="38">
        <v>277</v>
      </c>
      <c r="C276" s="32" t="s">
        <v>459</v>
      </c>
      <c r="D276" s="4" t="s">
        <v>7</v>
      </c>
      <c r="E276" s="22" t="s">
        <v>517</v>
      </c>
      <c r="F276" s="5" t="s">
        <v>133</v>
      </c>
      <c r="G276" s="5">
        <v>11</v>
      </c>
      <c r="H276" s="39"/>
      <c r="I276" s="39"/>
      <c r="J276" s="39"/>
      <c r="K276" s="39"/>
      <c r="L276" s="39"/>
      <c r="M276" s="39"/>
      <c r="N276" s="39"/>
      <c r="O276" s="39"/>
      <c r="P276" s="39"/>
      <c r="Q276" s="39"/>
    </row>
    <row r="277" spans="1:17" ht="15.6">
      <c r="A277" s="38">
        <v>9447</v>
      </c>
      <c r="B277" s="38">
        <v>278</v>
      </c>
      <c r="C277" s="6" t="s">
        <v>583</v>
      </c>
      <c r="D277" s="4" t="s">
        <v>7</v>
      </c>
      <c r="E277" s="7" t="s">
        <v>518</v>
      </c>
      <c r="F277" s="5" t="s">
        <v>133</v>
      </c>
      <c r="G277" s="5">
        <v>6</v>
      </c>
      <c r="H277" s="39"/>
      <c r="I277" s="39"/>
      <c r="J277" s="39"/>
      <c r="K277" s="39"/>
      <c r="L277" s="39"/>
      <c r="M277" s="39"/>
      <c r="N277" s="39"/>
      <c r="O277" s="39"/>
      <c r="P277" s="39"/>
      <c r="Q277" s="39"/>
    </row>
    <row r="278" spans="1:17" ht="15.6">
      <c r="A278" s="38">
        <v>9449</v>
      </c>
      <c r="B278" s="38">
        <v>279</v>
      </c>
      <c r="C278" s="6" t="s">
        <v>584</v>
      </c>
      <c r="D278" s="4" t="s">
        <v>7</v>
      </c>
      <c r="E278" s="7" t="s">
        <v>519</v>
      </c>
      <c r="F278" s="5" t="s">
        <v>133</v>
      </c>
      <c r="G278" s="5">
        <v>6</v>
      </c>
      <c r="H278" s="39"/>
      <c r="I278" s="39"/>
      <c r="J278" s="39"/>
      <c r="K278" s="39"/>
      <c r="L278" s="39"/>
      <c r="M278" s="39"/>
      <c r="N278" s="39"/>
      <c r="O278" s="39"/>
      <c r="P278" s="39"/>
      <c r="Q278" s="39"/>
    </row>
    <row r="279" spans="1:17" ht="15.6">
      <c r="A279" s="38">
        <v>9451</v>
      </c>
      <c r="B279" s="38">
        <v>280</v>
      </c>
      <c r="C279" s="6" t="s">
        <v>460</v>
      </c>
      <c r="D279" s="4" t="s">
        <v>7</v>
      </c>
      <c r="E279" s="22" t="s">
        <v>520</v>
      </c>
      <c r="F279" s="5" t="s">
        <v>133</v>
      </c>
      <c r="G279" s="5">
        <v>11</v>
      </c>
      <c r="H279" s="39"/>
      <c r="I279" s="39"/>
      <c r="J279" s="39"/>
      <c r="K279" s="39"/>
      <c r="L279" s="39"/>
      <c r="M279" s="39"/>
      <c r="N279" s="39"/>
      <c r="O279" s="39"/>
      <c r="P279" s="39"/>
      <c r="Q279" s="39"/>
    </row>
    <row r="280" spans="1:17" ht="15.6">
      <c r="A280" s="38">
        <v>9452</v>
      </c>
      <c r="B280" s="38">
        <v>281</v>
      </c>
      <c r="C280" s="6" t="s">
        <v>461</v>
      </c>
      <c r="D280" s="4" t="s">
        <v>7</v>
      </c>
      <c r="E280" s="7" t="s">
        <v>521</v>
      </c>
      <c r="F280" s="5" t="s">
        <v>133</v>
      </c>
      <c r="G280" s="5">
        <v>11</v>
      </c>
      <c r="H280" s="39"/>
      <c r="I280" s="39"/>
      <c r="J280" s="39"/>
      <c r="K280" s="39"/>
      <c r="L280" s="39"/>
      <c r="M280" s="39"/>
      <c r="N280" s="39"/>
      <c r="O280" s="39"/>
      <c r="P280" s="39"/>
      <c r="Q280" s="39"/>
    </row>
    <row r="281" spans="1:17" ht="15.6">
      <c r="A281" s="38">
        <v>9459</v>
      </c>
      <c r="B281" s="38">
        <v>282</v>
      </c>
      <c r="C281" s="6" t="s">
        <v>462</v>
      </c>
      <c r="D281" s="4" t="s">
        <v>7</v>
      </c>
      <c r="E281" s="7" t="s">
        <v>522</v>
      </c>
      <c r="F281" s="5" t="s">
        <v>133</v>
      </c>
      <c r="G281" s="5">
        <v>11</v>
      </c>
      <c r="H281" s="39"/>
      <c r="I281" s="39"/>
      <c r="J281" s="39"/>
      <c r="K281" s="39"/>
      <c r="L281" s="39"/>
      <c r="M281" s="39"/>
      <c r="N281" s="39"/>
      <c r="O281" s="39"/>
      <c r="P281" s="39"/>
      <c r="Q281" s="39"/>
    </row>
    <row r="282" spans="1:17" ht="15.6">
      <c r="A282" s="38">
        <v>9460</v>
      </c>
      <c r="B282" s="38">
        <v>283</v>
      </c>
      <c r="C282" s="6" t="s">
        <v>463</v>
      </c>
      <c r="D282" s="4" t="s">
        <v>7</v>
      </c>
      <c r="E282" s="7" t="s">
        <v>523</v>
      </c>
      <c r="F282" s="5" t="s">
        <v>133</v>
      </c>
      <c r="G282" s="5">
        <v>10</v>
      </c>
      <c r="H282" s="39"/>
      <c r="I282" s="39"/>
      <c r="J282" s="39"/>
      <c r="K282" s="39"/>
      <c r="L282" s="39"/>
      <c r="M282" s="39"/>
      <c r="N282" s="39"/>
      <c r="O282" s="39"/>
      <c r="P282" s="39"/>
      <c r="Q282" s="39"/>
    </row>
    <row r="283" spans="1:17" ht="15.6">
      <c r="A283" s="38">
        <v>9461</v>
      </c>
      <c r="B283" s="38">
        <v>284</v>
      </c>
      <c r="C283" s="33" t="s">
        <v>464</v>
      </c>
      <c r="D283" s="4" t="s">
        <v>7</v>
      </c>
      <c r="E283" s="34">
        <v>190803441800</v>
      </c>
      <c r="F283" s="5" t="s">
        <v>133</v>
      </c>
      <c r="G283" s="5">
        <v>79</v>
      </c>
      <c r="H283" s="39"/>
      <c r="I283" s="39"/>
      <c r="J283" s="39"/>
      <c r="K283" s="39"/>
      <c r="L283" s="39"/>
      <c r="M283" s="39"/>
      <c r="N283" s="39"/>
      <c r="O283" s="39"/>
      <c r="P283" s="39"/>
      <c r="Q283" s="39"/>
    </row>
    <row r="284" spans="1:17" ht="15.6">
      <c r="A284" s="38">
        <v>9462</v>
      </c>
      <c r="B284" s="38">
        <v>285</v>
      </c>
      <c r="C284" s="33" t="s">
        <v>464</v>
      </c>
      <c r="D284" s="4" t="s">
        <v>7</v>
      </c>
      <c r="E284" s="35" t="s">
        <v>524</v>
      </c>
      <c r="F284" s="5" t="s">
        <v>133</v>
      </c>
      <c r="G284" s="5">
        <v>13</v>
      </c>
      <c r="H284" s="39"/>
      <c r="I284" s="39"/>
      <c r="J284" s="39"/>
      <c r="K284" s="39"/>
      <c r="L284" s="39"/>
      <c r="M284" s="39"/>
      <c r="N284" s="39"/>
      <c r="O284" s="39"/>
      <c r="P284" s="39"/>
      <c r="Q284" s="39"/>
    </row>
    <row r="285" spans="1:17" ht="15.6">
      <c r="A285" s="38">
        <v>9463</v>
      </c>
      <c r="B285" s="38">
        <v>286</v>
      </c>
      <c r="C285" s="6" t="s">
        <v>465</v>
      </c>
      <c r="D285" s="4" t="s">
        <v>7</v>
      </c>
      <c r="E285" s="7" t="s">
        <v>525</v>
      </c>
      <c r="F285" s="5" t="s">
        <v>133</v>
      </c>
      <c r="G285" s="5">
        <v>41</v>
      </c>
      <c r="H285" s="39"/>
      <c r="I285" s="39"/>
      <c r="J285" s="39"/>
      <c r="K285" s="39"/>
      <c r="L285" s="39"/>
      <c r="M285" s="39"/>
      <c r="N285" s="39"/>
      <c r="O285" s="39"/>
      <c r="P285" s="39"/>
      <c r="Q285" s="39"/>
    </row>
    <row r="286" spans="1:17" ht="15.6">
      <c r="A286" s="38">
        <v>9464</v>
      </c>
      <c r="B286" s="38">
        <v>287</v>
      </c>
      <c r="C286" s="6" t="s">
        <v>466</v>
      </c>
      <c r="D286" s="4" t="s">
        <v>7</v>
      </c>
      <c r="E286" s="7" t="s">
        <v>526</v>
      </c>
      <c r="F286" s="5" t="s">
        <v>133</v>
      </c>
      <c r="G286" s="5">
        <v>27</v>
      </c>
      <c r="H286" s="39"/>
      <c r="I286" s="39"/>
      <c r="J286" s="39"/>
      <c r="K286" s="39"/>
      <c r="L286" s="39"/>
      <c r="M286" s="39"/>
      <c r="N286" s="39"/>
      <c r="O286" s="39"/>
      <c r="P286" s="39"/>
      <c r="Q286" s="39"/>
    </row>
    <row r="287" spans="1:17" ht="15.6">
      <c r="A287" s="38">
        <v>9465</v>
      </c>
      <c r="B287" s="38">
        <v>288</v>
      </c>
      <c r="C287" s="6" t="s">
        <v>467</v>
      </c>
      <c r="D287" s="4" t="s">
        <v>7</v>
      </c>
      <c r="E287" s="7" t="s">
        <v>527</v>
      </c>
      <c r="F287" s="5" t="s">
        <v>133</v>
      </c>
      <c r="G287" s="5">
        <v>27</v>
      </c>
      <c r="H287" s="39"/>
      <c r="I287" s="39"/>
      <c r="J287" s="39"/>
      <c r="K287" s="39"/>
      <c r="L287" s="39"/>
      <c r="M287" s="39"/>
      <c r="N287" s="39"/>
      <c r="O287" s="39"/>
      <c r="P287" s="39"/>
      <c r="Q287" s="39"/>
    </row>
    <row r="288" spans="1:17" ht="15.6">
      <c r="A288" s="38">
        <v>9467</v>
      </c>
      <c r="B288" s="38">
        <v>289</v>
      </c>
      <c r="C288" s="6" t="s">
        <v>468</v>
      </c>
      <c r="D288" s="4" t="s">
        <v>7</v>
      </c>
      <c r="E288" s="7" t="s">
        <v>528</v>
      </c>
      <c r="F288" s="5" t="s">
        <v>133</v>
      </c>
      <c r="G288" s="5">
        <v>27</v>
      </c>
      <c r="H288" s="39"/>
      <c r="I288" s="39"/>
      <c r="J288" s="39"/>
      <c r="K288" s="39"/>
      <c r="L288" s="39"/>
      <c r="M288" s="39"/>
      <c r="N288" s="39"/>
      <c r="O288" s="39"/>
      <c r="P288" s="39"/>
      <c r="Q288" s="39"/>
    </row>
    <row r="289" spans="1:17" ht="15.6">
      <c r="A289" s="38">
        <v>9468</v>
      </c>
      <c r="B289" s="38">
        <v>290</v>
      </c>
      <c r="C289" s="6" t="s">
        <v>469</v>
      </c>
      <c r="D289" s="4" t="s">
        <v>7</v>
      </c>
      <c r="E289" s="7" t="s">
        <v>529</v>
      </c>
      <c r="F289" s="5" t="s">
        <v>133</v>
      </c>
      <c r="G289" s="5">
        <v>27</v>
      </c>
      <c r="H289" s="39"/>
      <c r="I289" s="39"/>
      <c r="J289" s="39"/>
      <c r="K289" s="39"/>
      <c r="L289" s="39"/>
      <c r="M289" s="39"/>
      <c r="N289" s="39"/>
      <c r="O289" s="39"/>
      <c r="P289" s="39"/>
      <c r="Q289" s="39"/>
    </row>
    <row r="290" spans="1:17" ht="15.6">
      <c r="A290" s="38">
        <v>9469</v>
      </c>
      <c r="B290" s="38">
        <v>291</v>
      </c>
      <c r="C290" s="6" t="s">
        <v>470</v>
      </c>
      <c r="D290" s="4" t="s">
        <v>7</v>
      </c>
      <c r="E290" s="7" t="s">
        <v>530</v>
      </c>
      <c r="F290" s="5" t="s">
        <v>133</v>
      </c>
      <c r="G290" s="5">
        <v>8</v>
      </c>
      <c r="H290" s="39"/>
      <c r="I290" s="39"/>
      <c r="J290" s="39"/>
      <c r="K290" s="39"/>
      <c r="L290" s="39"/>
      <c r="M290" s="39"/>
      <c r="N290" s="39"/>
      <c r="O290" s="39"/>
      <c r="P290" s="39"/>
      <c r="Q290" s="39"/>
    </row>
    <row r="291" spans="1:17" ht="15.6">
      <c r="A291" s="38">
        <v>9470</v>
      </c>
      <c r="B291" s="38">
        <v>292</v>
      </c>
      <c r="C291" s="6" t="s">
        <v>471</v>
      </c>
      <c r="D291" s="4" t="s">
        <v>7</v>
      </c>
      <c r="E291" s="7" t="s">
        <v>531</v>
      </c>
      <c r="F291" s="5" t="s">
        <v>133</v>
      </c>
      <c r="G291" s="5">
        <v>27</v>
      </c>
      <c r="H291" s="39"/>
      <c r="I291" s="39"/>
      <c r="J291" s="39"/>
      <c r="K291" s="39"/>
      <c r="L291" s="39"/>
      <c r="M291" s="39"/>
      <c r="N291" s="39"/>
      <c r="O291" s="39"/>
      <c r="P291" s="39"/>
      <c r="Q291" s="39"/>
    </row>
    <row r="292" spans="1:17" ht="15.6">
      <c r="A292" s="38">
        <v>9473</v>
      </c>
      <c r="B292" s="38">
        <v>293</v>
      </c>
      <c r="C292" s="18" t="s">
        <v>585</v>
      </c>
      <c r="D292" s="4" t="s">
        <v>7</v>
      </c>
      <c r="E292" s="10" t="s">
        <v>532</v>
      </c>
      <c r="F292" s="5" t="s">
        <v>133</v>
      </c>
      <c r="G292" s="5">
        <v>50</v>
      </c>
      <c r="H292" s="39"/>
      <c r="I292" s="39"/>
      <c r="J292" s="39"/>
      <c r="K292" s="39"/>
      <c r="L292" s="39"/>
      <c r="M292" s="39"/>
      <c r="N292" s="39"/>
      <c r="O292" s="39"/>
      <c r="P292" s="39"/>
      <c r="Q292" s="39"/>
    </row>
    <row r="293" spans="1:17" ht="15.6">
      <c r="A293" s="38">
        <v>9488</v>
      </c>
      <c r="B293" s="38">
        <v>294</v>
      </c>
      <c r="C293" s="6" t="s">
        <v>472</v>
      </c>
      <c r="D293" s="4" t="s">
        <v>7</v>
      </c>
      <c r="E293" s="22" t="s">
        <v>533</v>
      </c>
      <c r="F293" s="5" t="s">
        <v>133</v>
      </c>
      <c r="G293" s="5">
        <v>27</v>
      </c>
      <c r="H293" s="39"/>
      <c r="I293" s="39"/>
      <c r="J293" s="39"/>
      <c r="K293" s="39"/>
      <c r="L293" s="39"/>
      <c r="M293" s="39"/>
      <c r="N293" s="39"/>
      <c r="O293" s="39"/>
      <c r="P293" s="39"/>
      <c r="Q293" s="39"/>
    </row>
    <row r="294" spans="1:17" ht="15.6">
      <c r="A294" s="38">
        <v>9498</v>
      </c>
      <c r="B294" s="38">
        <v>295</v>
      </c>
      <c r="C294" s="21" t="s">
        <v>473</v>
      </c>
      <c r="D294" s="4" t="s">
        <v>7</v>
      </c>
      <c r="E294" s="31" t="s">
        <v>534</v>
      </c>
      <c r="F294" s="5" t="s">
        <v>133</v>
      </c>
      <c r="G294" s="5">
        <v>27</v>
      </c>
      <c r="H294" s="39"/>
      <c r="I294" s="39"/>
      <c r="J294" s="39"/>
      <c r="K294" s="39"/>
      <c r="L294" s="39"/>
      <c r="M294" s="39"/>
      <c r="N294" s="39"/>
      <c r="O294" s="39"/>
      <c r="P294" s="39"/>
      <c r="Q294" s="39"/>
    </row>
    <row r="295" spans="1:17" ht="15.6">
      <c r="A295" s="38">
        <v>9499</v>
      </c>
      <c r="B295" s="38">
        <v>296</v>
      </c>
      <c r="C295" s="21" t="s">
        <v>474</v>
      </c>
      <c r="D295" s="4" t="s">
        <v>7</v>
      </c>
      <c r="E295" s="31" t="s">
        <v>535</v>
      </c>
      <c r="F295" s="5" t="s">
        <v>133</v>
      </c>
      <c r="G295" s="5">
        <v>27</v>
      </c>
      <c r="H295" s="39"/>
      <c r="I295" s="39"/>
      <c r="J295" s="39"/>
      <c r="K295" s="39"/>
      <c r="L295" s="39"/>
      <c r="M295" s="39"/>
      <c r="N295" s="39"/>
      <c r="O295" s="39"/>
      <c r="P295" s="39"/>
      <c r="Q295" s="39"/>
    </row>
    <row r="296" spans="1:17" ht="15.6">
      <c r="A296" s="38">
        <v>9500</v>
      </c>
      <c r="B296" s="38">
        <v>297</v>
      </c>
      <c r="C296" s="21" t="s">
        <v>475</v>
      </c>
      <c r="D296" s="4" t="s">
        <v>7</v>
      </c>
      <c r="E296" s="31" t="s">
        <v>536</v>
      </c>
      <c r="F296" s="5" t="s">
        <v>133</v>
      </c>
      <c r="G296" s="5">
        <v>27</v>
      </c>
      <c r="H296" s="39"/>
      <c r="I296" s="39"/>
      <c r="J296" s="39"/>
      <c r="K296" s="39"/>
      <c r="L296" s="39"/>
      <c r="M296" s="39"/>
      <c r="N296" s="39"/>
      <c r="O296" s="39"/>
      <c r="P296" s="39"/>
      <c r="Q296" s="39"/>
    </row>
    <row r="297" spans="1:17" ht="15.6">
      <c r="A297" s="38">
        <v>9501</v>
      </c>
      <c r="B297" s="38">
        <v>298</v>
      </c>
      <c r="C297" s="21" t="s">
        <v>476</v>
      </c>
      <c r="D297" s="4" t="s">
        <v>7</v>
      </c>
      <c r="E297" s="31" t="s">
        <v>537</v>
      </c>
      <c r="F297" s="5" t="s">
        <v>133</v>
      </c>
      <c r="G297" s="5">
        <v>27</v>
      </c>
      <c r="H297" s="39"/>
      <c r="I297" s="39"/>
      <c r="J297" s="39"/>
      <c r="K297" s="39"/>
      <c r="L297" s="39"/>
      <c r="M297" s="39"/>
      <c r="N297" s="39"/>
      <c r="O297" s="39"/>
      <c r="P297" s="39"/>
      <c r="Q297" s="39"/>
    </row>
    <row r="298" spans="1:17" ht="15.6">
      <c r="A298" s="38">
        <v>9502</v>
      </c>
      <c r="B298" s="38">
        <v>299</v>
      </c>
      <c r="C298" s="21" t="s">
        <v>477</v>
      </c>
      <c r="D298" s="4" t="s">
        <v>7</v>
      </c>
      <c r="E298" s="22" t="s">
        <v>538</v>
      </c>
      <c r="F298" s="5" t="s">
        <v>133</v>
      </c>
      <c r="G298" s="5">
        <v>27</v>
      </c>
      <c r="H298" s="39"/>
      <c r="I298" s="39"/>
      <c r="J298" s="39"/>
      <c r="K298" s="39"/>
      <c r="L298" s="39"/>
      <c r="M298" s="39"/>
      <c r="N298" s="39"/>
      <c r="O298" s="39"/>
      <c r="P298" s="39"/>
      <c r="Q298" s="39"/>
    </row>
    <row r="299" spans="1:17" ht="15.6">
      <c r="A299" s="38">
        <v>9503</v>
      </c>
      <c r="B299" s="38">
        <v>300</v>
      </c>
      <c r="C299" s="21" t="s">
        <v>478</v>
      </c>
      <c r="D299" s="4" t="s">
        <v>7</v>
      </c>
      <c r="E299" s="31" t="s">
        <v>539</v>
      </c>
      <c r="F299" s="5" t="s">
        <v>133</v>
      </c>
      <c r="G299" s="5">
        <v>54</v>
      </c>
      <c r="H299" s="39"/>
      <c r="I299" s="39"/>
      <c r="J299" s="39"/>
      <c r="K299" s="39"/>
      <c r="L299" s="39"/>
      <c r="M299" s="39"/>
      <c r="N299" s="39"/>
      <c r="O299" s="39"/>
      <c r="P299" s="39"/>
      <c r="Q299" s="39"/>
    </row>
    <row r="300" spans="1:17" ht="15.6">
      <c r="A300" s="38">
        <v>9506</v>
      </c>
      <c r="B300" s="38">
        <v>301</v>
      </c>
      <c r="C300" s="21" t="s">
        <v>479</v>
      </c>
      <c r="D300" s="4" t="s">
        <v>7</v>
      </c>
      <c r="E300" s="31" t="s">
        <v>540</v>
      </c>
      <c r="F300" s="5" t="s">
        <v>133</v>
      </c>
      <c r="G300" s="5">
        <v>27</v>
      </c>
      <c r="H300" s="39"/>
      <c r="I300" s="39"/>
      <c r="J300" s="39"/>
      <c r="K300" s="39"/>
      <c r="L300" s="39"/>
      <c r="M300" s="39"/>
      <c r="N300" s="39"/>
      <c r="O300" s="39"/>
      <c r="P300" s="39"/>
      <c r="Q300" s="39"/>
    </row>
    <row r="301" spans="1:17" ht="15.6">
      <c r="A301" s="38">
        <v>9507</v>
      </c>
      <c r="B301" s="38">
        <v>302</v>
      </c>
      <c r="C301" s="21" t="s">
        <v>480</v>
      </c>
      <c r="D301" s="4" t="s">
        <v>7</v>
      </c>
      <c r="E301" s="31" t="s">
        <v>541</v>
      </c>
      <c r="F301" s="5" t="s">
        <v>133</v>
      </c>
      <c r="G301" s="5">
        <v>27</v>
      </c>
      <c r="H301" s="39"/>
      <c r="I301" s="39"/>
      <c r="J301" s="39"/>
      <c r="K301" s="39"/>
      <c r="L301" s="39"/>
      <c r="M301" s="39"/>
      <c r="N301" s="39"/>
      <c r="O301" s="39"/>
      <c r="P301" s="39"/>
      <c r="Q301" s="39"/>
    </row>
    <row r="302" spans="1:17" ht="15.6">
      <c r="A302" s="38">
        <v>9508</v>
      </c>
      <c r="B302" s="38">
        <v>303</v>
      </c>
      <c r="C302" s="21" t="s">
        <v>481</v>
      </c>
      <c r="D302" s="4" t="s">
        <v>7</v>
      </c>
      <c r="E302" s="31" t="s">
        <v>542</v>
      </c>
      <c r="F302" s="5" t="s">
        <v>133</v>
      </c>
      <c r="G302" s="5">
        <v>27</v>
      </c>
      <c r="H302" s="39"/>
      <c r="I302" s="39"/>
      <c r="J302" s="39"/>
      <c r="K302" s="39"/>
      <c r="L302" s="39"/>
      <c r="M302" s="39"/>
      <c r="N302" s="39"/>
      <c r="O302" s="39"/>
      <c r="P302" s="39"/>
      <c r="Q302" s="39"/>
    </row>
    <row r="303" spans="1:17" ht="15.6">
      <c r="A303" s="38">
        <v>9509</v>
      </c>
      <c r="B303" s="38">
        <v>304</v>
      </c>
      <c r="C303" s="21" t="s">
        <v>482</v>
      </c>
      <c r="D303" s="4" t="s">
        <v>7</v>
      </c>
      <c r="E303" s="31" t="s">
        <v>543</v>
      </c>
      <c r="F303" s="5" t="s">
        <v>133</v>
      </c>
      <c r="G303" s="5">
        <v>27</v>
      </c>
      <c r="H303" s="39"/>
      <c r="I303" s="39"/>
      <c r="J303" s="39"/>
      <c r="K303" s="39"/>
      <c r="L303" s="39"/>
      <c r="M303" s="39"/>
      <c r="N303" s="39"/>
      <c r="O303" s="39"/>
      <c r="P303" s="39"/>
      <c r="Q303" s="39"/>
    </row>
    <row r="304" spans="1:17" ht="15.6">
      <c r="A304" s="38">
        <v>9510</v>
      </c>
      <c r="B304" s="38">
        <v>305</v>
      </c>
      <c r="C304" s="21" t="s">
        <v>483</v>
      </c>
      <c r="D304" s="4" t="s">
        <v>7</v>
      </c>
      <c r="E304" s="31" t="s">
        <v>544</v>
      </c>
      <c r="F304" s="5" t="s">
        <v>133</v>
      </c>
      <c r="G304" s="5">
        <v>27</v>
      </c>
      <c r="H304" s="39"/>
      <c r="I304" s="39"/>
      <c r="J304" s="39"/>
      <c r="K304" s="39"/>
      <c r="L304" s="39"/>
      <c r="M304" s="39"/>
      <c r="N304" s="39"/>
      <c r="O304" s="39"/>
      <c r="P304" s="39"/>
      <c r="Q304" s="39"/>
    </row>
    <row r="305" spans="1:17" ht="15.6">
      <c r="A305" s="38">
        <v>9515</v>
      </c>
      <c r="B305" s="38">
        <v>306</v>
      </c>
      <c r="C305" s="18" t="s">
        <v>484</v>
      </c>
      <c r="D305" s="4" t="s">
        <v>7</v>
      </c>
      <c r="E305" s="10" t="s">
        <v>545</v>
      </c>
      <c r="F305" s="5" t="s">
        <v>133</v>
      </c>
      <c r="G305" s="5">
        <v>27</v>
      </c>
      <c r="H305" s="39"/>
      <c r="I305" s="39"/>
      <c r="J305" s="39"/>
      <c r="K305" s="39"/>
      <c r="L305" s="39"/>
      <c r="M305" s="39"/>
      <c r="N305" s="39"/>
      <c r="O305" s="39"/>
      <c r="P305" s="39"/>
      <c r="Q305" s="39"/>
    </row>
    <row r="306" spans="1:17" ht="15.6">
      <c r="A306" s="38">
        <v>9521</v>
      </c>
      <c r="B306" s="38">
        <v>307</v>
      </c>
      <c r="C306" s="18" t="s">
        <v>485</v>
      </c>
      <c r="D306" s="4" t="s">
        <v>7</v>
      </c>
      <c r="E306" s="10" t="s">
        <v>546</v>
      </c>
      <c r="F306" s="5" t="s">
        <v>133</v>
      </c>
      <c r="G306" s="5">
        <v>27</v>
      </c>
      <c r="H306" s="39"/>
      <c r="I306" s="39"/>
      <c r="J306" s="39"/>
      <c r="K306" s="39"/>
      <c r="L306" s="39"/>
      <c r="M306" s="39"/>
      <c r="N306" s="39"/>
      <c r="O306" s="39"/>
      <c r="P306" s="39"/>
      <c r="Q306" s="39"/>
    </row>
    <row r="307" spans="1:17" ht="15.6">
      <c r="A307" s="38">
        <v>9523</v>
      </c>
      <c r="B307" s="38">
        <v>308</v>
      </c>
      <c r="C307" s="18" t="s">
        <v>586</v>
      </c>
      <c r="D307" s="4" t="s">
        <v>7</v>
      </c>
      <c r="E307" s="10" t="s">
        <v>547</v>
      </c>
      <c r="F307" s="5" t="s">
        <v>133</v>
      </c>
      <c r="G307" s="5">
        <v>16</v>
      </c>
      <c r="H307" s="39"/>
      <c r="I307" s="39"/>
      <c r="J307" s="39"/>
      <c r="K307" s="39"/>
      <c r="L307" s="39"/>
      <c r="M307" s="39"/>
      <c r="N307" s="39"/>
      <c r="O307" s="39"/>
      <c r="P307" s="39"/>
      <c r="Q307" s="39"/>
    </row>
    <row r="308" spans="1:17" ht="15.6">
      <c r="A308" s="38">
        <v>9525</v>
      </c>
      <c r="B308" s="38">
        <v>309</v>
      </c>
      <c r="C308" s="18" t="s">
        <v>486</v>
      </c>
      <c r="D308" s="4" t="s">
        <v>7</v>
      </c>
      <c r="E308" s="10" t="s">
        <v>548</v>
      </c>
      <c r="F308" s="5" t="s">
        <v>133</v>
      </c>
      <c r="G308" s="5">
        <v>27</v>
      </c>
      <c r="H308" s="39"/>
      <c r="I308" s="39"/>
      <c r="J308" s="39"/>
      <c r="K308" s="39"/>
      <c r="L308" s="39"/>
      <c r="M308" s="39"/>
      <c r="N308" s="39"/>
      <c r="O308" s="39"/>
      <c r="P308" s="39"/>
      <c r="Q308" s="39"/>
    </row>
    <row r="309" spans="1:17" ht="15.6">
      <c r="A309" s="38">
        <v>9527</v>
      </c>
      <c r="B309" s="38">
        <v>310</v>
      </c>
      <c r="C309" s="18" t="s">
        <v>487</v>
      </c>
      <c r="D309" s="4" t="s">
        <v>7</v>
      </c>
      <c r="E309" s="10" t="s">
        <v>549</v>
      </c>
      <c r="F309" s="5" t="s">
        <v>133</v>
      </c>
      <c r="G309" s="5">
        <v>50</v>
      </c>
      <c r="H309" s="39"/>
      <c r="I309" s="39"/>
      <c r="J309" s="39"/>
      <c r="K309" s="39"/>
      <c r="L309" s="39"/>
      <c r="M309" s="39"/>
      <c r="N309" s="39"/>
      <c r="O309" s="39"/>
      <c r="P309" s="39"/>
      <c r="Q309" s="39"/>
    </row>
    <row r="310" spans="1:17" ht="15.6">
      <c r="A310" s="38">
        <v>9528</v>
      </c>
      <c r="B310" s="38">
        <v>311</v>
      </c>
      <c r="C310" s="18" t="s">
        <v>487</v>
      </c>
      <c r="D310" s="4" t="s">
        <v>7</v>
      </c>
      <c r="E310" s="10" t="s">
        <v>550</v>
      </c>
      <c r="F310" s="5" t="s">
        <v>133</v>
      </c>
      <c r="G310" s="5">
        <v>50</v>
      </c>
      <c r="H310" s="39"/>
      <c r="I310" s="39"/>
      <c r="J310" s="39"/>
      <c r="K310" s="39"/>
      <c r="L310" s="39"/>
      <c r="M310" s="39"/>
      <c r="N310" s="39"/>
      <c r="O310" s="39"/>
      <c r="P310" s="39"/>
      <c r="Q310" s="39"/>
    </row>
    <row r="311" spans="1:17" ht="15.6">
      <c r="A311" s="38">
        <v>9529</v>
      </c>
      <c r="B311" s="38">
        <v>312</v>
      </c>
      <c r="C311" s="18" t="s">
        <v>488</v>
      </c>
      <c r="D311" s="4" t="s">
        <v>7</v>
      </c>
      <c r="E311" s="10">
        <v>732107019</v>
      </c>
      <c r="F311" s="5" t="s">
        <v>133</v>
      </c>
      <c r="G311" s="5">
        <v>50</v>
      </c>
      <c r="H311" s="39"/>
      <c r="I311" s="39"/>
      <c r="J311" s="39"/>
      <c r="K311" s="39"/>
      <c r="L311" s="39"/>
      <c r="M311" s="39"/>
      <c r="N311" s="39"/>
      <c r="O311" s="39"/>
      <c r="P311" s="39"/>
      <c r="Q311" s="39"/>
    </row>
    <row r="312" spans="1:17" ht="15.6">
      <c r="A312" s="38">
        <v>9530</v>
      </c>
      <c r="B312" s="38">
        <v>313</v>
      </c>
      <c r="C312" s="18" t="s">
        <v>488</v>
      </c>
      <c r="D312" s="4" t="s">
        <v>7</v>
      </c>
      <c r="E312" s="10">
        <v>732107018</v>
      </c>
      <c r="F312" s="5" t="s">
        <v>133</v>
      </c>
      <c r="G312" s="5">
        <v>50</v>
      </c>
      <c r="H312" s="39"/>
      <c r="I312" s="39"/>
      <c r="J312" s="39"/>
      <c r="K312" s="39"/>
      <c r="L312" s="39"/>
      <c r="M312" s="39"/>
      <c r="N312" s="39"/>
      <c r="O312" s="39"/>
      <c r="P312" s="39"/>
      <c r="Q312" s="39"/>
    </row>
    <row r="313" spans="1:17" ht="15.6">
      <c r="A313" s="38">
        <v>9532</v>
      </c>
      <c r="B313" s="38">
        <v>314</v>
      </c>
      <c r="C313" s="18" t="s">
        <v>587</v>
      </c>
      <c r="D313" s="4" t="s">
        <v>7</v>
      </c>
      <c r="E313" s="10"/>
      <c r="F313" s="5" t="s">
        <v>133</v>
      </c>
      <c r="G313" s="5">
        <v>25</v>
      </c>
      <c r="H313" s="39"/>
      <c r="I313" s="39"/>
      <c r="J313" s="39"/>
      <c r="K313" s="39"/>
      <c r="L313" s="39"/>
      <c r="M313" s="39"/>
      <c r="N313" s="39"/>
      <c r="O313" s="39"/>
      <c r="P313" s="39"/>
      <c r="Q313" s="39"/>
    </row>
    <row r="314" spans="1:17" ht="15.6">
      <c r="A314" s="38">
        <v>9533</v>
      </c>
      <c r="B314" s="38">
        <v>315</v>
      </c>
      <c r="C314" s="18" t="s">
        <v>489</v>
      </c>
      <c r="D314" s="4" t="s">
        <v>7</v>
      </c>
      <c r="E314" s="10" t="s">
        <v>551</v>
      </c>
      <c r="F314" s="5" t="s">
        <v>133</v>
      </c>
      <c r="G314" s="5">
        <v>6</v>
      </c>
      <c r="H314" s="39"/>
      <c r="I314" s="39"/>
      <c r="J314" s="39"/>
      <c r="K314" s="39"/>
      <c r="L314" s="39"/>
      <c r="M314" s="39"/>
      <c r="N314" s="39"/>
      <c r="O314" s="39"/>
      <c r="P314" s="39"/>
      <c r="Q314" s="39"/>
    </row>
    <row r="315" spans="1:17" ht="15.6">
      <c r="A315" s="38">
        <v>9534</v>
      </c>
      <c r="B315" s="38">
        <v>316</v>
      </c>
      <c r="C315" s="18" t="s">
        <v>490</v>
      </c>
      <c r="D315" s="4" t="s">
        <v>7</v>
      </c>
      <c r="E315" s="10" t="s">
        <v>552</v>
      </c>
      <c r="F315" s="5" t="s">
        <v>133</v>
      </c>
      <c r="G315" s="5">
        <v>6</v>
      </c>
      <c r="H315" s="39"/>
      <c r="I315" s="39"/>
      <c r="J315" s="39"/>
      <c r="K315" s="39"/>
      <c r="L315" s="39"/>
      <c r="M315" s="39"/>
      <c r="N315" s="39"/>
      <c r="O315" s="39"/>
      <c r="P315" s="39"/>
      <c r="Q315" s="39"/>
    </row>
    <row r="316" spans="1:17" ht="15.6">
      <c r="A316" s="38">
        <v>9535</v>
      </c>
      <c r="B316" s="38">
        <v>317</v>
      </c>
      <c r="C316" s="18" t="s">
        <v>491</v>
      </c>
      <c r="D316" s="4" t="s">
        <v>7</v>
      </c>
      <c r="E316" s="10" t="s">
        <v>553</v>
      </c>
      <c r="F316" s="5" t="s">
        <v>133</v>
      </c>
      <c r="G316" s="5">
        <v>6</v>
      </c>
      <c r="H316" s="39"/>
      <c r="I316" s="39"/>
      <c r="J316" s="39"/>
      <c r="K316" s="39"/>
      <c r="L316" s="39"/>
      <c r="M316" s="39"/>
      <c r="N316" s="39"/>
      <c r="O316" s="39"/>
      <c r="P316" s="39"/>
      <c r="Q316" s="39"/>
    </row>
    <row r="317" spans="1:17" ht="15.6">
      <c r="A317" s="38">
        <v>9536</v>
      </c>
      <c r="B317" s="38">
        <v>318</v>
      </c>
      <c r="C317" s="18" t="s">
        <v>492</v>
      </c>
      <c r="D317" s="4" t="s">
        <v>7</v>
      </c>
      <c r="E317" s="36" t="s">
        <v>554</v>
      </c>
      <c r="F317" s="5" t="s">
        <v>133</v>
      </c>
      <c r="G317" s="5">
        <v>27</v>
      </c>
      <c r="H317" s="39"/>
      <c r="I317" s="39"/>
      <c r="J317" s="39"/>
      <c r="K317" s="39"/>
      <c r="L317" s="39"/>
      <c r="M317" s="39"/>
      <c r="N317" s="39"/>
      <c r="O317" s="39"/>
      <c r="P317" s="39"/>
      <c r="Q317" s="39"/>
    </row>
    <row r="318" spans="1:17" ht="15.6">
      <c r="A318" s="38">
        <v>9539</v>
      </c>
      <c r="B318" s="38">
        <v>319</v>
      </c>
      <c r="C318" s="18" t="s">
        <v>493</v>
      </c>
      <c r="D318" s="4" t="s">
        <v>7</v>
      </c>
      <c r="E318" s="10" t="s">
        <v>555</v>
      </c>
      <c r="F318" s="5" t="s">
        <v>133</v>
      </c>
      <c r="G318" s="5">
        <v>200</v>
      </c>
      <c r="H318" s="39"/>
      <c r="I318" s="39"/>
      <c r="J318" s="39"/>
      <c r="K318" s="39"/>
      <c r="L318" s="39"/>
      <c r="M318" s="39"/>
      <c r="N318" s="39"/>
      <c r="O318" s="39"/>
      <c r="P318" s="39"/>
      <c r="Q318" s="39"/>
    </row>
    <row r="319" spans="1:17" ht="15.6">
      <c r="A319" s="38">
        <v>9540</v>
      </c>
      <c r="B319" s="38">
        <v>320</v>
      </c>
      <c r="C319" s="18" t="s">
        <v>494</v>
      </c>
      <c r="D319" s="4" t="s">
        <v>7</v>
      </c>
      <c r="E319" s="10" t="s">
        <v>556</v>
      </c>
      <c r="F319" s="5" t="s">
        <v>133</v>
      </c>
      <c r="G319" s="5">
        <v>300</v>
      </c>
      <c r="H319" s="39"/>
      <c r="I319" s="39"/>
      <c r="J319" s="39"/>
      <c r="K319" s="39"/>
      <c r="L319" s="39"/>
      <c r="M319" s="39"/>
      <c r="N319" s="39"/>
      <c r="O319" s="39"/>
      <c r="P319" s="39"/>
      <c r="Q319" s="39"/>
    </row>
    <row r="320" spans="1:17" ht="15.6">
      <c r="A320" s="38">
        <v>9541</v>
      </c>
      <c r="B320" s="38">
        <v>321</v>
      </c>
      <c r="C320" s="18" t="s">
        <v>495</v>
      </c>
      <c r="D320" s="4" t="s">
        <v>7</v>
      </c>
      <c r="E320" s="10" t="s">
        <v>557</v>
      </c>
      <c r="F320" s="5" t="s">
        <v>133</v>
      </c>
      <c r="G320" s="5">
        <v>300</v>
      </c>
      <c r="H320" s="39"/>
      <c r="I320" s="39"/>
      <c r="J320" s="39"/>
      <c r="K320" s="39"/>
      <c r="L320" s="39"/>
      <c r="M320" s="39"/>
      <c r="N320" s="39"/>
      <c r="O320" s="39"/>
      <c r="P320" s="39"/>
      <c r="Q320" s="39"/>
    </row>
    <row r="321" spans="1:17" ht="15.6">
      <c r="A321" s="38">
        <v>9543</v>
      </c>
      <c r="B321" s="38">
        <v>322</v>
      </c>
      <c r="C321" s="18" t="s">
        <v>496</v>
      </c>
      <c r="D321" s="4" t="s">
        <v>7</v>
      </c>
      <c r="E321" s="10" t="s">
        <v>558</v>
      </c>
      <c r="F321" s="5" t="s">
        <v>133</v>
      </c>
      <c r="G321" s="5">
        <v>10</v>
      </c>
      <c r="H321" s="39"/>
      <c r="I321" s="39"/>
      <c r="J321" s="39"/>
      <c r="K321" s="39"/>
      <c r="L321" s="39"/>
      <c r="M321" s="39"/>
      <c r="N321" s="39"/>
      <c r="O321" s="39"/>
      <c r="P321" s="39"/>
      <c r="Q321" s="39"/>
    </row>
    <row r="322" spans="1:17" ht="15.6">
      <c r="A322" s="38">
        <v>9544</v>
      </c>
      <c r="B322" s="38">
        <v>323</v>
      </c>
      <c r="C322" s="18" t="s">
        <v>497</v>
      </c>
      <c r="D322" s="4" t="s">
        <v>7</v>
      </c>
      <c r="E322" s="10" t="s">
        <v>559</v>
      </c>
      <c r="F322" s="5" t="s">
        <v>133</v>
      </c>
      <c r="G322" s="5">
        <v>10</v>
      </c>
      <c r="H322" s="39"/>
      <c r="I322" s="39"/>
      <c r="J322" s="39"/>
      <c r="K322" s="39"/>
      <c r="L322" s="39"/>
      <c r="M322" s="39"/>
      <c r="N322" s="39"/>
      <c r="O322" s="39"/>
      <c r="P322" s="39"/>
      <c r="Q322" s="39"/>
    </row>
    <row r="323" spans="1:17" ht="15.6">
      <c r="A323" s="38">
        <v>9545</v>
      </c>
      <c r="B323" s="38">
        <v>324</v>
      </c>
      <c r="C323" s="18" t="s">
        <v>498</v>
      </c>
      <c r="D323" s="4" t="s">
        <v>7</v>
      </c>
      <c r="E323" s="10" t="s">
        <v>505</v>
      </c>
      <c r="F323" s="5" t="s">
        <v>133</v>
      </c>
      <c r="G323" s="5">
        <v>10</v>
      </c>
      <c r="H323" s="39"/>
      <c r="I323" s="39"/>
      <c r="J323" s="39"/>
      <c r="K323" s="39"/>
      <c r="L323" s="39"/>
      <c r="M323" s="39"/>
      <c r="N323" s="39"/>
      <c r="O323" s="39"/>
      <c r="P323" s="39"/>
      <c r="Q323" s="39"/>
    </row>
    <row r="324" spans="1:17" ht="15.6">
      <c r="A324" s="38">
        <v>9547</v>
      </c>
      <c r="B324" s="38">
        <v>325</v>
      </c>
      <c r="C324" s="18" t="s">
        <v>499</v>
      </c>
      <c r="D324" s="4" t="s">
        <v>7</v>
      </c>
      <c r="E324" s="10" t="s">
        <v>560</v>
      </c>
      <c r="F324" s="5" t="s">
        <v>133</v>
      </c>
      <c r="G324" s="5">
        <v>19</v>
      </c>
      <c r="H324" s="39"/>
      <c r="I324" s="39"/>
      <c r="J324" s="39"/>
      <c r="K324" s="39"/>
      <c r="L324" s="39"/>
      <c r="M324" s="39"/>
      <c r="N324" s="39"/>
      <c r="O324" s="39"/>
      <c r="P324" s="39"/>
      <c r="Q324" s="39"/>
    </row>
    <row r="325" spans="1:17" ht="15.6">
      <c r="A325" s="38">
        <v>9554</v>
      </c>
      <c r="B325" s="38">
        <v>326</v>
      </c>
      <c r="C325" s="18" t="s">
        <v>500</v>
      </c>
      <c r="D325" s="4" t="s">
        <v>7</v>
      </c>
      <c r="E325" s="10" t="s">
        <v>561</v>
      </c>
      <c r="F325" s="5" t="s">
        <v>133</v>
      </c>
      <c r="G325" s="5">
        <v>30</v>
      </c>
      <c r="H325" s="39"/>
      <c r="I325" s="39"/>
      <c r="J325" s="39"/>
      <c r="K325" s="39"/>
      <c r="L325" s="39"/>
      <c r="M325" s="39"/>
      <c r="N325" s="39"/>
      <c r="O325" s="39"/>
      <c r="P325" s="39"/>
      <c r="Q325" s="39"/>
    </row>
    <row r="326" spans="1:17" ht="15.6">
      <c r="A326" s="38">
        <v>9555</v>
      </c>
      <c r="B326" s="38">
        <v>327</v>
      </c>
      <c r="C326" s="21" t="s">
        <v>501</v>
      </c>
      <c r="D326" s="4" t="s">
        <v>7</v>
      </c>
      <c r="E326" s="22"/>
      <c r="F326" s="5" t="s">
        <v>133</v>
      </c>
      <c r="G326" s="5">
        <v>10</v>
      </c>
      <c r="H326" s="39"/>
      <c r="I326" s="39"/>
      <c r="J326" s="39"/>
      <c r="K326" s="39"/>
      <c r="L326" s="39"/>
      <c r="M326" s="39"/>
      <c r="N326" s="39"/>
      <c r="O326" s="39"/>
      <c r="P326" s="39"/>
      <c r="Q326" s="39"/>
    </row>
  </sheetData>
  <sheetProtection algorithmName="SHA-512" hashValue="50SAu6W7y9oDSBSAzd7N8d0alnQKF8s2CbxD7eOw6CHRoKvjQUex+ubX64oT48V6Jda1MNc1BdF6o61hnWTVcQ==" saltValue="E+E8RSNV4+0FF4mVgQWHpA==" spinCount="100000" sheet="1" objects="1" scenarios="1"/>
  <phoneticPr fontId="5" type="noConversion"/>
  <conditionalFormatting sqref="E79 E77">
    <cfRule type="duplicateValues" dxfId="5" priority="12" stopIfTrue="1"/>
  </conditionalFormatting>
  <conditionalFormatting sqref="E113:E117 E101:E102 E104:E109 E85:E98">
    <cfRule type="duplicateValues" dxfId="4" priority="11" stopIfTrue="1"/>
  </conditionalFormatting>
  <conditionalFormatting sqref="E128:E131 E124:E125 E118:E121">
    <cfRule type="duplicateValues" dxfId="3" priority="10" stopIfTrue="1"/>
  </conditionalFormatting>
  <conditionalFormatting sqref="E75:E260">
    <cfRule type="duplicateValues" dxfId="2" priority="28"/>
  </conditionalFormatting>
  <conditionalFormatting sqref="E2:E74">
    <cfRule type="duplicateValues" dxfId="1" priority="29"/>
  </conditionalFormatting>
  <conditionalFormatting sqref="E261:E326">
    <cfRule type="duplicateValues" dxfId="0" priority="30"/>
  </conditionalFormatting>
  <pageMargins left="0.7" right="0.7" top="0.75" bottom="0.75" header="0.3" footer="0.3"/>
  <pageSetup paperSize="9" scale="51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I7" sqref="I7"/>
    </sheetView>
  </sheetViews>
  <sheetFormatPr defaultRowHeight="13.2"/>
  <cols>
    <col min="1" max="1" width="12.6640625" bestFit="1" customWidth="1"/>
  </cols>
  <sheetData>
    <row r="1" spans="1:2">
      <c r="A1" s="1" t="s">
        <v>2</v>
      </c>
      <c r="B1" s="1" t="s">
        <v>3</v>
      </c>
    </row>
    <row r="2" spans="1:2">
      <c r="A2" s="1" t="s">
        <v>4</v>
      </c>
      <c r="B2" s="1" t="s">
        <v>5</v>
      </c>
    </row>
    <row r="3" spans="1:2">
      <c r="B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Zurab Kervalishvili</dc:creator>
  <cp:lastModifiedBy>Tamuna Shavlakadze</cp:lastModifiedBy>
  <cp:lastPrinted>2020-03-16T11:12:38Z</cp:lastPrinted>
  <dcterms:created xsi:type="dcterms:W3CDTF">2004-12-04T10:06:02Z</dcterms:created>
  <dcterms:modified xsi:type="dcterms:W3CDTF">2022-02-28T05:50:22Z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